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updateLinks="never"/>
  <bookViews>
    <workbookView xWindow="0" yWindow="0" windowWidth="19095" windowHeight="7680" tabRatio="884"/>
  </bookViews>
  <sheets>
    <sheet name="in" sheetId="42" r:id="rId1"/>
    <sheet name="MOSR20252" sheetId="41" state="hidden" r:id="rId2"/>
    <sheet name="Quality 2008" sheetId="3" state="hidden" r:id="rId3"/>
    <sheet name="Sécurité" sheetId="5" state="hidden" r:id="rId4"/>
    <sheet name="Quality 2015 ed" sheetId="37" state="hidden" r:id="rId5"/>
    <sheet name="SMSI 27k 2013" sheetId="39" state="hidden" r:id="rId6"/>
    <sheet name="ENV 2015" sheetId="38" state="hidden" r:id="rId7"/>
    <sheet name="Env 2004" sheetId="4" state="hidden" r:id="rId8"/>
    <sheet name="ASSET" sheetId="40" state="hidden" r:id="rId9"/>
    <sheet name="Types" sheetId="6" state="hidden" r:id="rId10"/>
    <sheet name="Energie" sheetId="28" state="hidden" r:id="rId11"/>
    <sheet name="SMSDA" sheetId="29" state="hidden" r:id="rId12"/>
    <sheet name="SMSI 27k 2005" sheetId="30" state="hidden" r:id="rId13"/>
    <sheet name="SGSI 20k" sheetId="31" state="hidden" r:id="rId14"/>
    <sheet name="SMR20121" sheetId="36" state="hidden" r:id="rId15"/>
  </sheets>
  <externalReferences>
    <externalReference r:id="rId16"/>
    <externalReference r:id="rId17"/>
  </externalReferences>
  <definedNames>
    <definedName name="_ENV2015">'ENV 2015'!$A$1:$A$46</definedName>
    <definedName name="_QV2015">'Quality 2015 ed'!$A$1:$A$67</definedName>
    <definedName name="_SMR20121">OFFSET('SMR20121'!$A:$A,0,0,COUNTA('SMR20121'!$A:$A),1)</definedName>
    <definedName name="ASSET">ASSET!$A$1:$A$60</definedName>
    <definedName name="Auto">OFFSET(#REF!,0,0,COUNTA(#REF!),1)</definedName>
    <definedName name="dd">OFFSET([1]Types!$A$3:$A$50,0,0,COUNTA([1]Types!$A$3:$A$50),1)</definedName>
    <definedName name="dfa">OFFSET([2]ProcessusOrganisation!$A$2:$A$77,0,0,COUNTA([2]ProcessusOrganisation!$A$2:$A$77),1)</definedName>
    <definedName name="E_V2015">'ENV 2015'!$A$1:$A$47</definedName>
    <definedName name="Energie">OFFSET(Energie!$A$2:$A$201,0,0,COUNTA(Energie!$A$2:$A$201),1)</definedName>
    <definedName name="ENV">OFFSET('Env 2004'!$A:$A,0,0,COUNTA('Env 2004'!$A:$A),1)</definedName>
    <definedName name="ENVIR2015">'ENV 2015'!$A$1:$A$52</definedName>
    <definedName name="Excel_BuiltIn__FilterDatabase_1">#REF!</definedName>
    <definedName name="ISMS2013">'SMSI 27k 2013'!$A$1:$A$32</definedName>
    <definedName name="MOSR20252">MOSR20252!$A$1:$A$44</definedName>
    <definedName name="Nom_Feuille">MID(CELL("nomfichier"),FIND("]",CELL("nomfichier"))+1,LEN(CELL("nomfichier"))-FIND("]",CELL("nomfichier")))</definedName>
    <definedName name="P_P_O">OFFSET(#REF!,0,0,COUNTA(#REF!),1)</definedName>
    <definedName name="_xlnm.Print_Area" localSheetId="10">Energie!$A$1:$E$34</definedName>
    <definedName name="_xlnm.Print_Area" localSheetId="7">'Env 2004'!$A$1:$N$39</definedName>
    <definedName name="_xlnm.Print_Area" localSheetId="2">'Quality 2008'!$A$1:$B$62</definedName>
    <definedName name="_xlnm.Print_Area" localSheetId="3">Sécurité!$A$1:$C$43</definedName>
    <definedName name="_xlnm.Print_Area" localSheetId="13">'SGSI 20k'!$A$1:$D$49</definedName>
    <definedName name="_xlnm.Print_Area" localSheetId="14">'SMR20121'!$A$1:$C$35</definedName>
    <definedName name="_xlnm.Print_Area" localSheetId="11">SMSDA!$A$1:$C$51</definedName>
    <definedName name="_xlnm.Print_Area" localSheetId="12">'SMSI 27k 2005'!$A$1:$C$64</definedName>
    <definedName name="_xlnm.Print_Area" localSheetId="9">Types!$A$1:$C$8</definedName>
    <definedName name="_xlnm.Print_Titles" localSheetId="0">in!$4:$4</definedName>
    <definedName name="Q_V2015">'Quality 2015 ed'!$A$1:$A$67</definedName>
    <definedName name="QUAL">OFFSET('Quality 2008'!$A:$A,0,0,COUNTA('Quality 2008'!$A:$A),1)</definedName>
    <definedName name="QUAL2015">'Quality 2015 ed'!$A$1:$A$67</definedName>
    <definedName name="QUALIE2015">'Quality 2015 ed'!$A$1:$A$76</definedName>
    <definedName name="QUALITE2015">'Quality 2015 ed'!$A$1:$A$76</definedName>
    <definedName name="QUALITY2015">'Quality 2015 ed'!$A$1:$A$76</definedName>
    <definedName name="SEC">OFFSET(Sécurité!$A:$A,0,0,COUNTA(Sécurité!$A:$A),1)</definedName>
    <definedName name="SGSI">OFFSET('SGSI 20k'!$A:$A,0,0,COUNTA('SGSI 20k'!$A:$A),1)</definedName>
    <definedName name="SI27_V13">'SMSI 27k 2013'!$A$1:$A$32</definedName>
    <definedName name="SI27V13">'SMSI 27k 2013'!$A$1:$A$32</definedName>
    <definedName name="Site">OFFSET(#REF!,0,0,COUNTA(#REF!),1)</definedName>
    <definedName name="SMSDA">OFFSET(SMSDA!$A:$A,0,0,COUNTA(SMSDA!$A:$A),1)</definedName>
    <definedName name="SMSI">'SMSI 27k 2005'!$A:$A</definedName>
    <definedName name="Themes">Types!$E$3:$E$6</definedName>
    <definedName name="Types">OFFSET(Types!$A$3:$A$50,0,0,COUNTA(Types!$A$3:$A$50),1)</definedName>
  </definedNames>
  <calcPr calcId="144525"/>
</workbook>
</file>

<file path=xl/comments1.xml><?xml version="1.0" encoding="utf-8"?>
<comments xmlns="http://schemas.openxmlformats.org/spreadsheetml/2006/main">
  <authors>
    <author>FD</author>
  </authors>
  <commentList>
    <comment ref="T4" authorId="0">
      <text>
        <r>
          <rPr>
            <sz val="9"/>
            <color indexed="29"/>
            <rFont val="Tahoma"/>
            <family val="2"/>
          </rPr>
          <t xml:space="preserve">Here you can order by number
</t>
        </r>
      </text>
    </comment>
    <comment ref="U4"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<sst xmlns="http://schemas.openxmlformats.org/spreadsheetml/2006/main" count="904" uniqueCount="665">
  <si>
    <t>Innitial Audit</t>
  </si>
  <si>
    <t>Organisation: 3181780 (LTTC)</t>
  </si>
  <si>
    <t>Type</t>
  </si>
  <si>
    <t>N°</t>
  </si>
  <si>
    <t>Site concerned</t>
  </si>
  <si>
    <t>Q
9001
2008 Ed</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</si>
  <si>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</si>
  <si>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</si>
  <si>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</si>
  <si>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</si>
  <si>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</si>
  <si>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</si>
  <si>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</si>
  <si>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</si>
  <si>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</si>
  <si>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</si>
  <si>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</si>
  <si>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</si>
  <si>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SP</t>
  </si>
  <si>
    <t>390 Hoàng Văn Thụ Street, Ward 4, Tân Bình District, Ho Chi Minh City,  Viet Nam</t>
  </si>
  <si>
    <t xml:space="preserve">5.1 Leadership and commitment </t>
  </si>
  <si>
    <t>Centers (Health Care)</t>
  </si>
  <si>
    <t>AOC</t>
  </si>
  <si>
    <t xml:space="preserve">8.4 Control of externally provided processes, products and services </t>
  </si>
  <si>
    <t>Các phương tiện kiểm tra sức khỏe HSSV (Vd. Cân, nhiệt kế, máy đo huyết áp …) cần kiểm định định kỳ và duy trì hồ sơ thích hợp</t>
  </si>
  <si>
    <t xml:space="preserve">7.1.3 Infrastructure </t>
  </si>
  <si>
    <t>OFI</t>
  </si>
  <si>
    <t xml:space="preserve">9.1.2 Customer satisfaction </t>
  </si>
  <si>
    <t>Student Development &amp; Couselling Dept.</t>
  </si>
  <si>
    <t>9.1 Monitoring, measurement, analysis and evaluation</t>
  </si>
  <si>
    <t>Information Technology Faculty</t>
  </si>
  <si>
    <t xml:space="preserve">10.2 Nonconformity and corrective action </t>
  </si>
  <si>
    <t>Admin. - HR &amp; General Affairs Dept.</t>
  </si>
  <si>
    <t xml:space="preserve">6.1 Actions to address risks and opportunities </t>
  </si>
  <si>
    <t xml:space="preserve">7.2 Competence </t>
  </si>
  <si>
    <t>Depts/Faculities</t>
  </si>
  <si>
    <t>Cần xác định, cập nhật &amp; văn bản hóa (Knowledge matrix) yêu cầu phạm vị kiến thức chuyên môn, kiến thức quản lý tương thích với phạm vi công việc &amp; định hướng phát triển cho từng chức danh của Khoa/Phòng</t>
  </si>
  <si>
    <t>Min NC</t>
  </si>
  <si>
    <t>8.5.1 Control of production and service provision</t>
  </si>
  <si>
    <t>Information Technology &amp; Mechanical Engineering Faculty</t>
  </si>
  <si>
    <t>1/Phân công dự giờ giảng viên thực hiện hàng năm, tuy nhiên cần dựa trên năng lực của giảng viên/môn học để xác định tần suất và lập kế hoạch dự giờ thích hợp
2/Kết quả dự giờ giảng viên đã ghi nhận và khoa đã họp để xác định các điểm mạnh &amp; điểm cần cải tiến liên quan năng lực giảng viên, tuy nhiên nội dung các điểm cải tiến/khắc phục cần chú trọng đến các tiêu chí về kiến thức chuyên môn/thực tiễn cũng như cần thiết lập và thực hiện kế hoạch phát triển năng lực còn thiếu/chưa đáp ứng mong đợi của Trường</t>
  </si>
  <si>
    <t>Đánh giá rủi ro cơ hội &amp; kế hoạch giải quyết RRCH đã văn bản hóa 09/2018, tuy nhiên cần bổ sung :
1/Các rủi ro tiền ẩn liên quan đến chức năng của khoa  (Vd. Sinh viên bỏ học, tỉ lệ sinh viên thi lại/rớt môn học)
2/Mô tả cụ thể hiện trạng các yếu tố bối bối cảnh (chất lượng giảng viên, năng lực MMTB,  chất lượng giáo trình, chất lượng học sinh đầu vào  …) và hành động xử lý rủi ro hướng tới để thay đổi/cải tiến các yếu tố bối cảnh này</t>
  </si>
  <si>
    <t>Enrollment &amp; Training Dept.</t>
  </si>
  <si>
    <t>8.3 Design and development of products and services</t>
  </si>
  <si>
    <t xml:space="preserve">8.2 Requirements for products and services </t>
  </si>
  <si>
    <t>QMR, Testing &amp; QA Dept.</t>
  </si>
  <si>
    <t xml:space="preserve">4.4 Quality management system and its processes </t>
  </si>
  <si>
    <t>Testing &amp; QA Dept.</t>
  </si>
  <si>
    <t>6.2 Quality objectives and planning to achieve them</t>
  </si>
  <si>
    <t>Kiểm tra bài thi gốc nhận từ các khoa, bài thi sao y chuyển SV đã được thực hiện, tuy nhiên kết quả kiềm tra này cần được ghi nhận &amp; lưu giữ dạng văn bản thích hợp</t>
  </si>
  <si>
    <t xml:space="preserve">8.6 Release of products and services </t>
  </si>
  <si>
    <t>9.2 Internal audit</t>
  </si>
  <si>
    <t>7.5 Documented information</t>
  </si>
  <si>
    <t>QMR</t>
  </si>
  <si>
    <t>6.3 Planning of changes</t>
  </si>
  <si>
    <t xml:space="preserve">9.3 Management review </t>
  </si>
  <si>
    <t>Depts/Faculities/Centers</t>
  </si>
  <si>
    <t xml:space="preserve">7.1.4 Environment for the operation of processes </t>
  </si>
  <si>
    <t>Management, QMR/Ban Lãnh Đạo</t>
  </si>
  <si>
    <t xml:space="preserve">7.5.3 Control of documented information </t>
  </si>
  <si>
    <t>8.3.6 Design and development changes</t>
  </si>
  <si>
    <t>Electrical - Electronic Engineering Faculty</t>
  </si>
  <si>
    <t>Automotive Engineering Faculty</t>
  </si>
  <si>
    <t>Maintenance – Servicing Dept.</t>
  </si>
  <si>
    <t xml:space="preserve">7.1.5 Monitoring and measuring resources </t>
  </si>
  <si>
    <t>Centers (Communication - Library)</t>
  </si>
  <si>
    <t>Centers (Industry Partnerships)</t>
  </si>
  <si>
    <t>Planning &amp; Finance Dept.</t>
  </si>
  <si>
    <t>8.4.2 Type and extent of control</t>
  </si>
  <si>
    <t>1 Scope</t>
  </si>
  <si>
    <t>ISO 20252</t>
  </si>
  <si>
    <t>2 Terms and definitions</t>
  </si>
  <si>
    <t>Market, opinion and social research — Vocabulary and service requirements</t>
  </si>
  <si>
    <t>3 Research process management system requirements</t>
  </si>
  <si>
    <t>MOSR20252</t>
  </si>
  <si>
    <t>3.1 Organization and responsibilities</t>
  </si>
  <si>
    <t>3.2 Confidentiality of research</t>
  </si>
  <si>
    <t>3.3  Documentation requirements</t>
  </si>
  <si>
    <t>3.4 Competence and training</t>
  </si>
  <si>
    <t>3.5 Subcontracting / outsourcing</t>
  </si>
  <si>
    <t>3.6 Reviewing the effectiveness of the research process management system</t>
  </si>
  <si>
    <t>4 Managing the executive elements of research</t>
  </si>
  <si>
    <t>4.1 Responding to research request</t>
  </si>
  <si>
    <t>4.2 Project schedule</t>
  </si>
  <si>
    <t>4.3 Assistance by and cooperation with clients</t>
  </si>
  <si>
    <t>4.4 Questionaires and discussion guides</t>
  </si>
  <si>
    <t>4.5 Managing sampling and data processing</t>
  </si>
  <si>
    <t>4.6 Monitoring the execution of research</t>
  </si>
  <si>
    <t>4.7 Research documents, materials and products</t>
  </si>
  <si>
    <t>4.8 Reporting of research results</t>
  </si>
  <si>
    <t>4.9 Research records</t>
  </si>
  <si>
    <t>5 Data collection</t>
  </si>
  <si>
    <t>5.1 General</t>
  </si>
  <si>
    <t>5.2 Management, recruitment and training of fieldworkers</t>
  </si>
  <si>
    <t>5.3 Conduction data collection</t>
  </si>
  <si>
    <t>5.4 Fieldworker validation of quantitative research</t>
  </si>
  <si>
    <t>5.5 Qualitative data collection</t>
  </si>
  <si>
    <t>5.6 Self-completion data collection</t>
  </si>
  <si>
    <t>5.7 Observational data collection</t>
  </si>
  <si>
    <t>5.8 Dat collection from secondary sources</t>
  </si>
  <si>
    <t>5.9 Data collection records</t>
  </si>
  <si>
    <t>Data management and processing</t>
  </si>
  <si>
    <t>6.1 General</t>
  </si>
  <si>
    <t>6.2 Hard copy data entry</t>
  </si>
  <si>
    <t>6.3 Accuracy of databases not requiring manual data entry</t>
  </si>
  <si>
    <t>6.4 Coding</t>
  </si>
  <si>
    <t>6.5 Data editing</t>
  </si>
  <si>
    <t>6.6 Dat file management</t>
  </si>
  <si>
    <t>6.7 Data Analysis</t>
  </si>
  <si>
    <t>6.8 Electronic data delivery</t>
  </si>
  <si>
    <t>6.9 Backup, retenion and security of data</t>
  </si>
  <si>
    <t>7 Report on research projects</t>
  </si>
  <si>
    <t>7.1 General</t>
  </si>
  <si>
    <t>7.2 Quantitative research</t>
  </si>
  <si>
    <t>7.3 Qualitative research</t>
  </si>
  <si>
    <t>7.4 Observational research</t>
  </si>
  <si>
    <t>4.1 General requirements</t>
  </si>
  <si>
    <t>Standard</t>
  </si>
  <si>
    <t>4.2 Documentation requirements</t>
  </si>
  <si>
    <t>ISO 9001:2008</t>
  </si>
  <si>
    <t xml:space="preserve">4.2.1 General </t>
  </si>
  <si>
    <t>codified  as QUAL</t>
  </si>
  <si>
    <t xml:space="preserve">4.2.2 Quality manual </t>
  </si>
  <si>
    <t xml:space="preserve">4.2.3 Control of documents </t>
  </si>
  <si>
    <t xml:space="preserve">4.2.4 Control of records </t>
  </si>
  <si>
    <t>5.1 Management commitment</t>
  </si>
  <si>
    <t>5.2 Customer focus</t>
  </si>
  <si>
    <t>5.3 Quality policy</t>
  </si>
  <si>
    <t>5.4 Planning</t>
  </si>
  <si>
    <t xml:space="preserve">5.4.1 Quality objectives </t>
  </si>
  <si>
    <t xml:space="preserve">5.4.2 Quality management system planning </t>
  </si>
  <si>
    <t>5.5 Responsibility, authority and communication</t>
  </si>
  <si>
    <t xml:space="preserve">5.5.1 Responsibility and authority </t>
  </si>
  <si>
    <t xml:space="preserve">5.5.2 Management representative </t>
  </si>
  <si>
    <t xml:space="preserve">5.5.3 Internal communication </t>
  </si>
  <si>
    <t>5.6 Management review</t>
  </si>
  <si>
    <t xml:space="preserve">5.6.1 General </t>
  </si>
  <si>
    <t xml:space="preserve">5.6.2 Review input </t>
  </si>
  <si>
    <t xml:space="preserve">5.6.3 Review output </t>
  </si>
  <si>
    <t>6.1 Provision of resources</t>
  </si>
  <si>
    <t>6.2 Human resources</t>
  </si>
  <si>
    <t xml:space="preserve">6.2.1 General </t>
  </si>
  <si>
    <t xml:space="preserve">6.2.2 Competence, training and awareness </t>
  </si>
  <si>
    <t>6.3 Infrastructure</t>
  </si>
  <si>
    <t>6.4 Work environment</t>
  </si>
  <si>
    <t>7.1 Planning of product realization</t>
  </si>
  <si>
    <t>7.2 Customer-related processes</t>
  </si>
  <si>
    <t xml:space="preserve">7.2.1 Determination of requirements related to the product </t>
  </si>
  <si>
    <t xml:space="preserve">7.2.2 Review of requirements related to the product </t>
  </si>
  <si>
    <t xml:space="preserve">7.2.3 Customer communication </t>
  </si>
  <si>
    <t>7.3 Design and development</t>
  </si>
  <si>
    <t xml:space="preserve">7.3.1 Design and development planning </t>
  </si>
  <si>
    <t xml:space="preserve">7.3.2 Design and development inputs </t>
  </si>
  <si>
    <t xml:space="preserve">7.3.3 Design and development outputs </t>
  </si>
  <si>
    <t xml:space="preserve">7.3.4 Design and development review </t>
  </si>
  <si>
    <t>7.3.5 Design and development verification</t>
  </si>
  <si>
    <t xml:space="preserve">7.3.6 Design and development validation </t>
  </si>
  <si>
    <t xml:space="preserve">7.3.7 Control of design and development changes </t>
  </si>
  <si>
    <t>7.4 Purchasing</t>
  </si>
  <si>
    <t xml:space="preserve">7.4.1 Purchasing process </t>
  </si>
  <si>
    <t xml:space="preserve">7.4.2 Purchasing information </t>
  </si>
  <si>
    <t xml:space="preserve">7.4.3 Verification of purchased product </t>
  </si>
  <si>
    <t>7.5 Production and service provision</t>
  </si>
  <si>
    <t>7.5.1 Control of production and service provision</t>
  </si>
  <si>
    <t xml:space="preserve">7.5.2 Validation of processes for production and service provision </t>
  </si>
  <si>
    <t xml:space="preserve">7.5.3 Identification and traceability </t>
  </si>
  <si>
    <t xml:space="preserve">7.5.4 Customer property </t>
  </si>
  <si>
    <t xml:space="preserve">7.5.5 Preservation of product </t>
  </si>
  <si>
    <t>7.6 Control of monitoring and measuring equipment</t>
  </si>
  <si>
    <t>8.1 General</t>
  </si>
  <si>
    <t>8.2 Monitoring and measurement</t>
  </si>
  <si>
    <t xml:space="preserve">8.2.1 Customer satisfaction </t>
  </si>
  <si>
    <t xml:space="preserve">8.2.2 Internal audit </t>
  </si>
  <si>
    <t xml:space="preserve">8.2.3 Monitoring and measurement of processes </t>
  </si>
  <si>
    <t xml:space="preserve">8.2.4 Monitoring and measurement of product </t>
  </si>
  <si>
    <t>8.3 Control of nonconforming product</t>
  </si>
  <si>
    <t>8.4 Analysis of data</t>
  </si>
  <si>
    <t>8.5 Improvement</t>
  </si>
  <si>
    <t xml:space="preserve">8.5.1 Continual improvement </t>
  </si>
  <si>
    <t xml:space="preserve">8.5.2 Corrective action </t>
  </si>
  <si>
    <t xml:space="preserve">8.5.3 Preventive action </t>
  </si>
  <si>
    <t xml:space="preserve">4.1 General requirements </t>
  </si>
  <si>
    <t>Référentiel:</t>
  </si>
  <si>
    <t xml:space="preserve">4.2 OH&amp;S policy </t>
  </si>
  <si>
    <t>NORMES ILO-OSH, BS8800, OHSAS18001</t>
  </si>
  <si>
    <t xml:space="preserve">4.3 Planning </t>
  </si>
  <si>
    <t>codifié SEC</t>
  </si>
  <si>
    <t xml:space="preserve">4.3.1 Hazard identification, risk assessment and determining controls </t>
  </si>
  <si>
    <t xml:space="preserve">4.3.2 Legal and other requirements </t>
  </si>
  <si>
    <t xml:space="preserve">4.3.3 Objectives and programme(s) </t>
  </si>
  <si>
    <t xml:space="preserve">4.4 Implementation and operation </t>
  </si>
  <si>
    <t xml:space="preserve">4.4.1 Resources, roles, responsibility, accountability and authority </t>
  </si>
  <si>
    <t xml:space="preserve">4.4.2 Competence, training and awareness </t>
  </si>
  <si>
    <t xml:space="preserve">4.4.3 Communication, participation and consultation </t>
  </si>
  <si>
    <t>4.4.4: Documentation</t>
  </si>
  <si>
    <t xml:space="preserve">4.4.5 Control of documents </t>
  </si>
  <si>
    <t xml:space="preserve">4.4.6 Operational control </t>
  </si>
  <si>
    <t xml:space="preserve">4.4.7 Emergency preparedness and response </t>
  </si>
  <si>
    <t xml:space="preserve">4.5 Checking </t>
  </si>
  <si>
    <t xml:space="preserve">4.5.1 Performance measurement and monitoring </t>
  </si>
  <si>
    <t xml:space="preserve">4.5.2:Evaluation of compliance </t>
  </si>
  <si>
    <t xml:space="preserve">4.5.3Incident investigation, nonconformity, corrective action and preventive action </t>
  </si>
  <si>
    <t xml:space="preserve">4.5.4 Control of records </t>
  </si>
  <si>
    <t xml:space="preserve">4.5.5 Internal audit </t>
  </si>
  <si>
    <t>4.6 Management review</t>
  </si>
  <si>
    <t>3.1. Occupational safety and health policy</t>
  </si>
  <si>
    <t>ILO requirements 2001</t>
  </si>
  <si>
    <t>3.2. Worker participation</t>
  </si>
  <si>
    <t>3.3. Responsibility and accountability</t>
  </si>
  <si>
    <t>3.4. Competence and training</t>
  </si>
  <si>
    <t>3.5. Occupational safety and health management system documentation</t>
  </si>
  <si>
    <t>3.6. Communication</t>
  </si>
  <si>
    <t>3.7. Initial review</t>
  </si>
  <si>
    <t>3.8. System planning, development and implementation</t>
  </si>
  <si>
    <t>3.9. Occupational safety and health objectives</t>
  </si>
  <si>
    <t>3.10. Hazard prevention</t>
  </si>
  <si>
    <t>3.10.1. Prevention and control measures</t>
  </si>
  <si>
    <t>3.10.2. Management of change</t>
  </si>
  <si>
    <t>3.10.3. Emergency prevention, preparedness and response</t>
  </si>
  <si>
    <t>3.10.4. Procurement</t>
  </si>
  <si>
    <t>3.10.5. Contracting</t>
  </si>
  <si>
    <t>3.11. Performance monitoring and measurement</t>
  </si>
  <si>
    <t>3.12. Investigation of work-related injuries….</t>
  </si>
  <si>
    <t>3.13. Audit</t>
  </si>
  <si>
    <t>3.14. Management review</t>
  </si>
  <si>
    <t>3.15. Preventive and corrective action</t>
  </si>
  <si>
    <t>3.16. Continual improvement</t>
  </si>
  <si>
    <t>2 Normative references</t>
  </si>
  <si>
    <t>ISO 9001 2015 Ed FDIS</t>
  </si>
  <si>
    <t>3 Terms and definitions</t>
  </si>
  <si>
    <t>codified  as "QUALTE2015"</t>
  </si>
  <si>
    <t xml:space="preserve">4 Context of the organization </t>
  </si>
  <si>
    <t xml:space="preserve">4.1 Understanding the organization and its context </t>
  </si>
  <si>
    <t xml:space="preserve">4.2 Understanding the needs and expectations of interested parties </t>
  </si>
  <si>
    <t>4.3 Determining the scope of the quality management system</t>
  </si>
  <si>
    <t xml:space="preserve">5 Leadership </t>
  </si>
  <si>
    <t>5.1.1 General</t>
  </si>
  <si>
    <t xml:space="preserve">5.1.2 Customer focus </t>
  </si>
  <si>
    <t xml:space="preserve">5.2 Policy </t>
  </si>
  <si>
    <t xml:space="preserve">5.2.1 Developing the quality policy </t>
  </si>
  <si>
    <t>5.2.2 Communicating the quality policy</t>
  </si>
  <si>
    <t>5.3 Organizational roles, responsibilities and authorities</t>
  </si>
  <si>
    <t>6 Planning</t>
  </si>
  <si>
    <t>7 Support</t>
  </si>
  <si>
    <t>7.1 Resources</t>
  </si>
  <si>
    <t>7.1.1 General</t>
  </si>
  <si>
    <t xml:space="preserve">7.1.2 People </t>
  </si>
  <si>
    <t>7.1.6 Organizational knowledge</t>
  </si>
  <si>
    <t xml:space="preserve">7.3 Awareness </t>
  </si>
  <si>
    <t xml:space="preserve">7.4 Communication </t>
  </si>
  <si>
    <t>7.5.1 General</t>
  </si>
  <si>
    <t>7.5.2 Creating and updating</t>
  </si>
  <si>
    <t xml:space="preserve">8 Operation </t>
  </si>
  <si>
    <t xml:space="preserve">8.1 Operational planning and control </t>
  </si>
  <si>
    <t>8.2.1 Customer communication</t>
  </si>
  <si>
    <t>8.2.2 Determination of requirements related to products and  services</t>
  </si>
  <si>
    <t xml:space="preserve">8.2.3 Review of requirements related to products and services </t>
  </si>
  <si>
    <t xml:space="preserve">8.2.4 Changes to requirements for products and services </t>
  </si>
  <si>
    <t>8.3.1 General</t>
  </si>
  <si>
    <t>8.3.2 Design and development planning</t>
  </si>
  <si>
    <t xml:space="preserve">8.3.3 Design and development inputs </t>
  </si>
  <si>
    <t xml:space="preserve">8.3.4 Design and development controls </t>
  </si>
  <si>
    <t xml:space="preserve">8.3.5 Design and development outputs </t>
  </si>
  <si>
    <t>8.4.1 General</t>
  </si>
  <si>
    <t>8.4.3 Information for external providers</t>
  </si>
  <si>
    <t>8.5 Production and service provision</t>
  </si>
  <si>
    <t>8.5.2 Identification and traceability</t>
  </si>
  <si>
    <t>8.5.3 Property belonging to customers or external providers</t>
  </si>
  <si>
    <t>8.5.4 Preservation</t>
  </si>
  <si>
    <t xml:space="preserve">8.5.5 Post-delivery activities </t>
  </si>
  <si>
    <t xml:space="preserve">8.5.6 Control of changes </t>
  </si>
  <si>
    <t xml:space="preserve">8.7 Control of nonconforming outputs </t>
  </si>
  <si>
    <t xml:space="preserve">9 Performance evaluation </t>
  </si>
  <si>
    <t>9.1.1 General</t>
  </si>
  <si>
    <t xml:space="preserve">9.1.3 Analysis and evaluation </t>
  </si>
  <si>
    <t>9.3.1 General</t>
  </si>
  <si>
    <t xml:space="preserve">9.3.2 Management review inputs </t>
  </si>
  <si>
    <t>9.3.3 Management review outputs</t>
  </si>
  <si>
    <t xml:space="preserve">10 Improvement </t>
  </si>
  <si>
    <t xml:space="preserve">10.1 General </t>
  </si>
  <si>
    <t>10.3 Continual improvement</t>
  </si>
  <si>
    <t xml:space="preserve">1 Scope </t>
  </si>
  <si>
    <t>Referentiel:</t>
  </si>
  <si>
    <t>ISO/CEI 27001 v2013</t>
  </si>
  <si>
    <t>codified ISMS2013</t>
  </si>
  <si>
    <t>4 Context of the organization</t>
  </si>
  <si>
    <t>4.2 Understanding the needs and expectations of interested parties</t>
  </si>
  <si>
    <t>4.3 Determining the scope of the information security management system</t>
  </si>
  <si>
    <t>4.4 Information security management system</t>
  </si>
  <si>
    <t>5 Leadership</t>
  </si>
  <si>
    <t>5.2 Policy</t>
  </si>
  <si>
    <t>6.1 Actions to address risks and opportunities</t>
  </si>
  <si>
    <t>6.2 Information security objectives and planning to achieve them</t>
  </si>
  <si>
    <t>7.2 Competence</t>
  </si>
  <si>
    <t>7.3 Awareness</t>
  </si>
  <si>
    <t>8.2 Information security risk assessment.</t>
  </si>
  <si>
    <t xml:space="preserve">8.3 Information security risk treatment </t>
  </si>
  <si>
    <t>9 Performance evaluation</t>
  </si>
  <si>
    <t>9.3 Management review</t>
  </si>
  <si>
    <t>10 Improvement.</t>
  </si>
  <si>
    <t>10.1 Nonconformity and corrective action</t>
  </si>
  <si>
    <t xml:space="preserve">10.2 Continual improvement </t>
  </si>
  <si>
    <t xml:space="preserve">2 Normative references </t>
  </si>
  <si>
    <t xml:space="preserve">ISO 14001 v2015 </t>
  </si>
  <si>
    <t xml:space="preserve">3 Terms and definitions </t>
  </si>
  <si>
    <t xml:space="preserve">3.1 Terms related to organization and leadership </t>
  </si>
  <si>
    <t>codified "ENVIR2015"</t>
  </si>
  <si>
    <t xml:space="preserve">3.2 Terms related to planning </t>
  </si>
  <si>
    <t>3.3 Terms related to support and operation</t>
  </si>
  <si>
    <t xml:space="preserve">3.4 Terms related to performance evaluation and improvement </t>
  </si>
  <si>
    <t xml:space="preserve">4.3 Determining the scope of the environmental management system </t>
  </si>
  <si>
    <t xml:space="preserve">4.4 Environmental management system </t>
  </si>
  <si>
    <t xml:space="preserve">5.2 Environmental policy </t>
  </si>
  <si>
    <t>6.1.1 General</t>
  </si>
  <si>
    <t xml:space="preserve">6.1.2 Environmental aspects </t>
  </si>
  <si>
    <t>6.1.3 Compliance obligations</t>
  </si>
  <si>
    <t>6.1.4 Planning action</t>
  </si>
  <si>
    <t xml:space="preserve">6.2 Environmental objectives and planning to achieve them </t>
  </si>
  <si>
    <t>6.2.1 Environmental objectives</t>
  </si>
  <si>
    <t>6.2.2 Planning actions to achieve environmental objectives</t>
  </si>
  <si>
    <t>7.4.1 General</t>
  </si>
  <si>
    <t>7.4.2 Internal communication</t>
  </si>
  <si>
    <t>7.4.3 External communication</t>
  </si>
  <si>
    <t>8.2 Emergency preparedness and response</t>
  </si>
  <si>
    <t xml:space="preserve">9.1.2 Evaluation of compliance </t>
  </si>
  <si>
    <t>9.2.1 General</t>
  </si>
  <si>
    <t xml:space="preserve">9.2.2 Internal audit programme </t>
  </si>
  <si>
    <t>10 Improvement</t>
  </si>
  <si>
    <t xml:space="preserve">10.3 Continual improvement </t>
  </si>
  <si>
    <t xml:space="preserve">4.2 Environmental policy </t>
  </si>
  <si>
    <t>NORME 14001 v2004</t>
  </si>
  <si>
    <t>NFX 30-205 2013</t>
  </si>
  <si>
    <t xml:space="preserve">4.3.1 Environmental aspects </t>
  </si>
  <si>
    <t>codified ENV</t>
  </si>
  <si>
    <t xml:space="preserve">4.3.3 Objectives, targets and programme(s) </t>
  </si>
  <si>
    <t xml:space="preserve">4.4.1 Resources, roles, responsibility and authority </t>
  </si>
  <si>
    <t xml:space="preserve">4.4.3 Communication </t>
  </si>
  <si>
    <t xml:space="preserve">4.4.4 Documentation </t>
  </si>
  <si>
    <t xml:space="preserve">4.5.1 Monitoring and measurement </t>
  </si>
  <si>
    <t xml:space="preserve">4.5.2 Evaluation of compliance </t>
  </si>
  <si>
    <t xml:space="preserve">4.5.3 Nonconformity, corrective action and preventive action </t>
  </si>
  <si>
    <t xml:space="preserve">4.1 Level 1 – Step 1 – Start of the process by the management. </t>
  </si>
  <si>
    <t xml:space="preserve">4.2 Level 1 – Step 2 – Preliminary regulatory review </t>
  </si>
  <si>
    <t xml:space="preserve">4.3 Level 1 – Step 3 – Preliminary environmental </t>
  </si>
  <si>
    <t xml:space="preserve">4.4 Level 1 – Step 4 – Priority action plan </t>
  </si>
  <si>
    <t xml:space="preserve">4.5 Level 1 – Step 5 – Implementation and monitoring of the priority action plan </t>
  </si>
  <si>
    <t xml:space="preserve">4.6 Level 1 – Step 6 – Formalisation of commitment and management </t>
  </si>
  <si>
    <t>5.1 Level 2 – Step 1 – Environmental policy and scope</t>
  </si>
  <si>
    <t>5.2 Level 2 – Step 2 – Resources, authority and responsibilities</t>
  </si>
  <si>
    <t>5.3 Level 2 – Step 3 – Significant environmental aspects*</t>
  </si>
  <si>
    <t xml:space="preserve">5.4 Level 2 – Step 4 – Legal requirements and other requirements </t>
  </si>
  <si>
    <t xml:space="preserve">5.5 Level 2 – Step 5 – Environmental objectives, targets and programme(s) </t>
  </si>
  <si>
    <t xml:space="preserve">5.6 Level 2 – Step 6 – Operational control </t>
  </si>
  <si>
    <t>5.7 Level 2 – Step 7 – Competence, training and awareness</t>
  </si>
  <si>
    <t>5.8 Level 2 – Step 8 –  Emergency preparedness and response.</t>
  </si>
  <si>
    <t>5.9 Level 2 -- Step 9 -- Management review</t>
  </si>
  <si>
    <t>Asset management systems</t>
  </si>
  <si>
    <t>2 Normative reference</t>
  </si>
  <si>
    <t>ISO 55001 v</t>
  </si>
  <si>
    <t>Codified: ASSET</t>
  </si>
  <si>
    <t>4.1 Understanding the organization ant its context</t>
  </si>
  <si>
    <t>4.2 Understanding the needs and expectations of stakeholders</t>
  </si>
  <si>
    <t>4.3 Determining the scope of the asset management system</t>
  </si>
  <si>
    <t>4.4 Asset management system</t>
  </si>
  <si>
    <t>5.1 Leadership and commitment</t>
  </si>
  <si>
    <t>6.1 Actions to adress risks and opportunities for the asset management system</t>
  </si>
  <si>
    <t>6.2 Asset management objectives and planning to achieve them</t>
  </si>
  <si>
    <t>7.3 Awarness</t>
  </si>
  <si>
    <t>7.4 Communication</t>
  </si>
  <si>
    <t>7.5 Information requirements</t>
  </si>
  <si>
    <t>7.6 Documented information</t>
  </si>
  <si>
    <t>8 Operation</t>
  </si>
  <si>
    <t>8.1 Operational planning and control</t>
  </si>
  <si>
    <t>8.2 Management of change</t>
  </si>
  <si>
    <t>8.3 Outsourcing</t>
  </si>
  <si>
    <t>10.2 Preventive action</t>
  </si>
  <si>
    <t>Types</t>
  </si>
  <si>
    <t>Ordre</t>
  </si>
  <si>
    <t>Thèmes</t>
  </si>
  <si>
    <t>Maj NC</t>
  </si>
  <si>
    <t>Major Nonconformity</t>
  </si>
  <si>
    <t>Client</t>
  </si>
  <si>
    <t>Minor Nonconformity</t>
  </si>
  <si>
    <t>Production</t>
  </si>
  <si>
    <t>Area of Concern</t>
  </si>
  <si>
    <t>Fournisseur</t>
  </si>
  <si>
    <t>Opportunity For Improvement</t>
  </si>
  <si>
    <t>Management</t>
  </si>
  <si>
    <t>Strong Point</t>
  </si>
  <si>
    <t>Note</t>
  </si>
  <si>
    <t>Other Findings</t>
  </si>
  <si>
    <t>EXIGENCES</t>
  </si>
  <si>
    <t>ISO 50001 v2011</t>
  </si>
  <si>
    <t xml:space="preserve"> Energy management system requirements</t>
  </si>
  <si>
    <t>4.2 Management responsibility</t>
  </si>
  <si>
    <t>4.2.1 Top management</t>
  </si>
  <si>
    <t>4.2.2 Management representative</t>
  </si>
  <si>
    <t>4.3 Energy policy</t>
  </si>
  <si>
    <t>4.4 Energy planning</t>
  </si>
  <si>
    <t>4.4.1 General</t>
  </si>
  <si>
    <t>4.4.2 Legal requirements and other requirements</t>
  </si>
  <si>
    <t>4.4.3 Energy review</t>
  </si>
  <si>
    <t>4.4.4 Energy baseline</t>
  </si>
  <si>
    <t>4.4.5 Energy performance indicators</t>
  </si>
  <si>
    <t>4.4.6 Energy objectives, energy targets and energy management action plans</t>
  </si>
  <si>
    <t>4.5 Implementation and operation</t>
  </si>
  <si>
    <t>4.5.1 General</t>
  </si>
  <si>
    <t>4.5.2 Competence, training and awareness</t>
  </si>
  <si>
    <t>4.5.3 Communication</t>
  </si>
  <si>
    <t>4.5.4 Documentation</t>
  </si>
  <si>
    <t xml:space="preserve">4.5.4.1 Documentation requirements </t>
  </si>
  <si>
    <t xml:space="preserve">4.5.4.2 Control of documents </t>
  </si>
  <si>
    <t>4.5.5 Operational control</t>
  </si>
  <si>
    <t>4.5.6 Design</t>
  </si>
  <si>
    <t>4.5.7 Procurement of energy services, products, equipment and energy</t>
  </si>
  <si>
    <t>4.6 Checking</t>
  </si>
  <si>
    <t>4.6.1 Monitoring, measurement and analysis</t>
  </si>
  <si>
    <t>4.6.2 Evaluation of compliance with legal requirements and other requirements</t>
  </si>
  <si>
    <t>4.6.3 Internal audit of the EnMS</t>
  </si>
  <si>
    <t>4.6.4 Nonconformities, correction, corrective action and preventive action</t>
  </si>
  <si>
    <t>4.6.5 Control of records</t>
  </si>
  <si>
    <t>4.7 Management review</t>
  </si>
  <si>
    <t>4.7.1 General</t>
  </si>
  <si>
    <t>4.7.2 Input to management review</t>
  </si>
  <si>
    <t xml:space="preserve">4.7.3 Output from management review </t>
  </si>
  <si>
    <t xml:space="preserve">4.2 Documentation requirements </t>
  </si>
  <si>
    <t>ISO 22000:2005</t>
  </si>
  <si>
    <t>codified SMSDA</t>
  </si>
  <si>
    <t xml:space="preserve">4.2.2 Control of documents </t>
  </si>
  <si>
    <t xml:space="preserve">4.2.3 Control of records </t>
  </si>
  <si>
    <t xml:space="preserve">5.1 Management commitment </t>
  </si>
  <si>
    <t xml:space="preserve">5.2 Food safety policy </t>
  </si>
  <si>
    <t xml:space="preserve">5.3 Food safety management system planning </t>
  </si>
  <si>
    <t xml:space="preserve">5.4 Responsibility and authority </t>
  </si>
  <si>
    <t xml:space="preserve">5.5 Food safety team leader </t>
  </si>
  <si>
    <t xml:space="preserve">5.6 Communication </t>
  </si>
  <si>
    <t xml:space="preserve">5.6.1 External communication </t>
  </si>
  <si>
    <t xml:space="preserve">5.6.2 Internal communication </t>
  </si>
  <si>
    <t xml:space="preserve">5.7 Emergency preparedness and response </t>
  </si>
  <si>
    <t xml:space="preserve">5.8 Management review </t>
  </si>
  <si>
    <t xml:space="preserve">6.1 Provision of resources </t>
  </si>
  <si>
    <t xml:space="preserve">6.2 Human resources </t>
  </si>
  <si>
    <t xml:space="preserve">6.3 Infrastructure </t>
  </si>
  <si>
    <t xml:space="preserve">6.4 Work environment </t>
  </si>
  <si>
    <t xml:space="preserve">7.2 Prerequisite programmes (PRPs) </t>
  </si>
  <si>
    <t xml:space="preserve">7.3 Preliminary steps to enable hazard analysis </t>
  </si>
  <si>
    <t xml:space="preserve">7.3.1 General </t>
  </si>
  <si>
    <t xml:space="preserve">7.3.2 Food safety team </t>
  </si>
  <si>
    <t xml:space="preserve">7.3.3 Product characteristics </t>
  </si>
  <si>
    <t xml:space="preserve">7.3.4 Intended use </t>
  </si>
  <si>
    <t xml:space="preserve">7.3.5 Flow diagrams, process steps and control measures </t>
  </si>
  <si>
    <t xml:space="preserve">7.4 Hazard analysis </t>
  </si>
  <si>
    <t xml:space="preserve">7.4.1 General </t>
  </si>
  <si>
    <t xml:space="preserve">7.4.2 Hazard identification and determination of acceptable levels </t>
  </si>
  <si>
    <t xml:space="preserve">7.4.3 Hazard assessment </t>
  </si>
  <si>
    <t xml:space="preserve">7.4.4 Selection and assessment of control measures </t>
  </si>
  <si>
    <t xml:space="preserve">7.6 Establishing the HACCP plan </t>
  </si>
  <si>
    <t xml:space="preserve">7.6.1 HACCP plan </t>
  </si>
  <si>
    <t xml:space="preserve">7.6.2 Identification of critical control points (CCPs) </t>
  </si>
  <si>
    <t xml:space="preserve">7.6.3 Determination of critical limits for critical control points </t>
  </si>
  <si>
    <t xml:space="preserve">7.6.4 System for the monitoring of critical control points </t>
  </si>
  <si>
    <t xml:space="preserve">7.6.5 Actions when monitoring results exceed critical limits </t>
  </si>
  <si>
    <t xml:space="preserve">7.7 Updating of preliminary information and documents specifying the PRPs and the HACCP plan </t>
  </si>
  <si>
    <t xml:space="preserve">7.8 Verification planning </t>
  </si>
  <si>
    <t xml:space="preserve">7.9 Traceability system </t>
  </si>
  <si>
    <t xml:space="preserve">7.10 Control of nonconformity </t>
  </si>
  <si>
    <t xml:space="preserve">8.2 Validation of control measure combinations </t>
  </si>
  <si>
    <t xml:space="preserve">8.3 Control of monitoring and measuring </t>
  </si>
  <si>
    <t xml:space="preserve">8.4 Food safety management system verification </t>
  </si>
  <si>
    <t xml:space="preserve">8.5 Improvement </t>
  </si>
  <si>
    <t xml:space="preserve">8.5.2 Updating the food safety management system </t>
  </si>
  <si>
    <t xml:space="preserve">4 Information security management system </t>
  </si>
  <si>
    <t>4.2 Establishing and managing the ISMS</t>
  </si>
  <si>
    <t>ISO/CEI 27001 v2005</t>
  </si>
  <si>
    <t>4.2.1 Establish the ISMS</t>
  </si>
  <si>
    <t>codified ISMS</t>
  </si>
  <si>
    <t xml:space="preserve">4.2.2 Implement and operate the ISMS </t>
  </si>
  <si>
    <t>4.2.3 Monitor and review the ISMS</t>
  </si>
  <si>
    <t>4.2.4 Maintain and improve the ISMS</t>
  </si>
  <si>
    <t>4.3 Documentation requirements</t>
  </si>
  <si>
    <t>4.3.1 General</t>
  </si>
  <si>
    <t xml:space="preserve">4.3.2 Control of documents </t>
  </si>
  <si>
    <t>4.3.3 Control of records</t>
  </si>
  <si>
    <t xml:space="preserve">5 Management responsibility </t>
  </si>
  <si>
    <t xml:space="preserve">5.2 Resource management </t>
  </si>
  <si>
    <t>5.2.1 Provision of resources</t>
  </si>
  <si>
    <t>5.2.2 Training, awareness and competence</t>
  </si>
  <si>
    <t>6 Internal ISMS audits</t>
  </si>
  <si>
    <t>7 Management review of the ISMS</t>
  </si>
  <si>
    <t>7.2 Review input</t>
  </si>
  <si>
    <t xml:space="preserve">7.3 Review output </t>
  </si>
  <si>
    <t>8 ISMS improvement</t>
  </si>
  <si>
    <t>8.1 Continual improvement</t>
  </si>
  <si>
    <t>8.2 Corrective action</t>
  </si>
  <si>
    <t xml:space="preserve">8.3 Preventive action </t>
  </si>
  <si>
    <t xml:space="preserve">A.5.1 Information security policy </t>
  </si>
  <si>
    <t xml:space="preserve">A.6.1 Internal organization </t>
  </si>
  <si>
    <t>A.6.2 External parties</t>
  </si>
  <si>
    <t xml:space="preserve">A.7.1 Responsibility for assets </t>
  </si>
  <si>
    <t>A.7.2 Information classification</t>
  </si>
  <si>
    <t xml:space="preserve">A.8.1 Prior to employment 4) </t>
  </si>
  <si>
    <t xml:space="preserve">A.8.2 During employment </t>
  </si>
  <si>
    <t xml:space="preserve">A.8.3 Termination or change of employment </t>
  </si>
  <si>
    <t xml:space="preserve">A.9.1 Secure areas </t>
  </si>
  <si>
    <t xml:space="preserve">A.9.2 Equipment security </t>
  </si>
  <si>
    <t xml:space="preserve">A.10.1 Operational procedures and responsibilities </t>
  </si>
  <si>
    <t xml:space="preserve">A.10.2 Third party service delivery management </t>
  </si>
  <si>
    <t xml:space="preserve">A.10.3 System planning and acceptance </t>
  </si>
  <si>
    <t xml:space="preserve">A.10.4 Protection against malicious and mobile code </t>
  </si>
  <si>
    <t xml:space="preserve">A.10.5 Back-up </t>
  </si>
  <si>
    <t xml:space="preserve">A.10.6 Network security management </t>
  </si>
  <si>
    <t xml:space="preserve">A.10.7 Media handling </t>
  </si>
  <si>
    <t xml:space="preserve">A.10.8 Exchange of information </t>
  </si>
  <si>
    <t xml:space="preserve">A.10.9 Electronic commerce services </t>
  </si>
  <si>
    <t xml:space="preserve">A.10.10 Monitoring </t>
  </si>
  <si>
    <t xml:space="preserve">A.11.1 Business requirement for access control </t>
  </si>
  <si>
    <t xml:space="preserve">A.11.2 User access management </t>
  </si>
  <si>
    <t xml:space="preserve">A.11.3 User responsibilities </t>
  </si>
  <si>
    <t xml:space="preserve">A.11.4 Network access control </t>
  </si>
  <si>
    <t xml:space="preserve">A.11.5 Operating system access control </t>
  </si>
  <si>
    <t xml:space="preserve">A.11.6 Application and information access control </t>
  </si>
  <si>
    <t xml:space="preserve">A.11.7 Mobile computing and teleworking </t>
  </si>
  <si>
    <t xml:space="preserve">A.12.1 Security requirements of information systems </t>
  </si>
  <si>
    <t xml:space="preserve">A.12.2 Correct processing in applications </t>
  </si>
  <si>
    <t xml:space="preserve">A.12.3 Cryptographic controls </t>
  </si>
  <si>
    <t xml:space="preserve">A.12.4 Security of system files </t>
  </si>
  <si>
    <t xml:space="preserve">A.12.5 Security in development and support processes </t>
  </si>
  <si>
    <t xml:space="preserve">A.12.6 Technical Vulnerability Management </t>
  </si>
  <si>
    <t xml:space="preserve">A.13.1 Reporting information security events and weaknesses </t>
  </si>
  <si>
    <t xml:space="preserve">A.13.2 Management of information security incidents and improvements </t>
  </si>
  <si>
    <t xml:space="preserve">A.14.1 Information security aspects of business continuity management </t>
  </si>
  <si>
    <t xml:space="preserve">A.15.1 Compliance with legal requirements </t>
  </si>
  <si>
    <t xml:space="preserve">A.15.2 Compliance with security policies and standards, and technical compliance </t>
  </si>
  <si>
    <t xml:space="preserve">A.15.3 Information systems audit considerations </t>
  </si>
  <si>
    <t>4 Service management system general requirements</t>
  </si>
  <si>
    <t>ISO/CEI 20000-1 v2011</t>
  </si>
  <si>
    <t>4.1 Management responsibility</t>
  </si>
  <si>
    <t>4.1.1 Management commitment</t>
  </si>
  <si>
    <t>4.1.2 Service management policy</t>
  </si>
  <si>
    <t>4.1.3 Authority, responsibility and communication</t>
  </si>
  <si>
    <t>4.1.4 Management representative</t>
  </si>
  <si>
    <t>4.2 Governance of processes operated by other parties</t>
  </si>
  <si>
    <t>4.3 Documentation management</t>
  </si>
  <si>
    <t>4.3.1 Establish and maintain documents</t>
  </si>
  <si>
    <t>4.3.2 Control of documents</t>
  </si>
  <si>
    <t>4.4 Resource management</t>
  </si>
  <si>
    <t>4.4.1 Provision of resources</t>
  </si>
  <si>
    <t>4.4.2 Human resources</t>
  </si>
  <si>
    <t>4.5 Establish and improve the SMS</t>
  </si>
  <si>
    <t>4.5.1 Define scope</t>
  </si>
  <si>
    <t>4.5.2 Plan the SMS (Plan)</t>
  </si>
  <si>
    <t>4.5.3 Implement and operate the SMS (Do)</t>
  </si>
  <si>
    <t>4.5.4 Monitor and review the SMS (Check)</t>
  </si>
  <si>
    <t>4.5.5 Maintain and improve the SMS (Act)</t>
  </si>
  <si>
    <t>5 Design and transition of new or changed services</t>
  </si>
  <si>
    <t>5.2 Plan new or changed services</t>
  </si>
  <si>
    <t>5.3 Design and development of new or changed services</t>
  </si>
  <si>
    <t>5.4 Transition of new or changed services</t>
  </si>
  <si>
    <t>6 Service delivery processes</t>
  </si>
  <si>
    <t>6.1 Service level management</t>
  </si>
  <si>
    <t>6.2 Service reporting</t>
  </si>
  <si>
    <t>6.3 Service continuity and availability management</t>
  </si>
  <si>
    <t>6.3.1 Service continuity and availability requirements</t>
  </si>
  <si>
    <t>6.3.2 Service continuity and availability plans</t>
  </si>
  <si>
    <t>6.3.3 Service continuity and availability monitoring and testing</t>
  </si>
  <si>
    <t>6.4 Budgeting and accounting for services</t>
  </si>
  <si>
    <t>6.5 Capacity management</t>
  </si>
  <si>
    <t>6.6 Information security management</t>
  </si>
  <si>
    <t>6.6.1 Information security policy</t>
  </si>
  <si>
    <t>6.6.2 Information security controls</t>
  </si>
  <si>
    <t>6.6.3 Information security changes and incidents</t>
  </si>
  <si>
    <t>7 Relationship processes</t>
  </si>
  <si>
    <t>7.1 Business relationship management</t>
  </si>
  <si>
    <t>7.2 Supplier management</t>
  </si>
  <si>
    <t>8 Resolution processes</t>
  </si>
  <si>
    <t>8.1 Incident and service request management</t>
  </si>
  <si>
    <t xml:space="preserve">8.2 Problem management </t>
  </si>
  <si>
    <t>9 Control processes</t>
  </si>
  <si>
    <t xml:space="preserve">9.1 Configuration management </t>
  </si>
  <si>
    <t xml:space="preserve">9.2 Change management </t>
  </si>
  <si>
    <t xml:space="preserve">9.3 Release and deployment management </t>
  </si>
  <si>
    <t xml:space="preserve">4.1 Understanding of the organization and its context </t>
  </si>
  <si>
    <t>ISO 20121 06/2012</t>
  </si>
  <si>
    <t xml:space="preserve">4.3 Determining the scope of the event sustainability management system </t>
  </si>
  <si>
    <t>SMR20121</t>
  </si>
  <si>
    <t xml:space="preserve">4.4 Event sustainability management system </t>
  </si>
  <si>
    <t>EvSMS 20121</t>
  </si>
  <si>
    <t xml:space="preserve">4.5 Sustainable development principles, statement of purpose and values </t>
  </si>
  <si>
    <t>5.2.1 Top management shall establish a sustainable development policy that</t>
  </si>
  <si>
    <t>5.2.2 The organization shall retain documented information on the policy</t>
  </si>
  <si>
    <t xml:space="preserve">5.3 Organizational roles, responsibilities and authorities </t>
  </si>
  <si>
    <t xml:space="preserve">6 Planning </t>
  </si>
  <si>
    <t>6.1.1 Actions to address risks and opportunities : general</t>
  </si>
  <si>
    <t xml:space="preserve">6.1.2 Issue identification and evaluation </t>
  </si>
  <si>
    <t xml:space="preserve">6.1.3 Legal and other requirements </t>
  </si>
  <si>
    <t xml:space="preserve">6.2 Event sustainability objectives and how to achieve them </t>
  </si>
  <si>
    <t xml:space="preserve">7 Support </t>
  </si>
  <si>
    <t xml:space="preserve">7.1 Resources </t>
  </si>
  <si>
    <t xml:space="preserve">7.5.1 Documented information: General </t>
  </si>
  <si>
    <t xml:space="preserve">7.5.2 Creating and updating </t>
  </si>
  <si>
    <t>7.5.3 Control of documented information</t>
  </si>
  <si>
    <t xml:space="preserve">8.2 Dealing with modified activities, products or services </t>
  </si>
  <si>
    <t xml:space="preserve">8.3 Supply chain management </t>
  </si>
  <si>
    <t xml:space="preserve">9.1 Performance against governing principles of sustainable development </t>
  </si>
  <si>
    <t xml:space="preserve">9.2 Monitoring, measurement, analysis and evaluation </t>
  </si>
  <si>
    <t xml:space="preserve">9.3 Internal audit </t>
  </si>
  <si>
    <t xml:space="preserve">9.4 Management review </t>
  </si>
  <si>
    <t xml:space="preserve">10.1 Nonconformity and corrective action </t>
  </si>
  <si>
    <t>Nội dung</t>
  </si>
  <si>
    <t>Bà Trang Thị Xuân Uyên
SHE</t>
  </si>
  <si>
    <t>1. Phòng Công tác 
Chính trị Học sinh - Sinh viên
2. Giáo viên chủ nhiệm
3. Cố vấn học tập</t>
  </si>
  <si>
    <t>Khoa IT</t>
  </si>
  <si>
    <t xml:space="preserve">HR
</t>
  </si>
  <si>
    <t>Các khoa trong 
hệ thống Quản lý chất lượng</t>
  </si>
  <si>
    <t>Phòng Tuyển sinh - Đào tạo</t>
  </si>
  <si>
    <t xml:space="preserve">HR
QMR
</t>
  </si>
  <si>
    <t>QA
QMR</t>
  </si>
  <si>
    <t>Các quá trình</t>
  </si>
  <si>
    <t>Khoa EEE ME AUTO IT</t>
  </si>
  <si>
    <t>Các đơn vị trong 
hệ thống quản lý QMS</t>
  </si>
  <si>
    <t>Phòng Kế hoạch - Tài chính</t>
  </si>
  <si>
    <t>Trung tâm 
Quan hệ Doanh nghiệp</t>
  </si>
  <si>
    <t>Trung tâm Truyền thông 
thư viên</t>
  </si>
  <si>
    <t>Date (month/year): 11/2018</t>
  </si>
  <si>
    <t>Quá trình</t>
  </si>
  <si>
    <t>Mô tả</t>
  </si>
  <si>
    <t>Cá nhân / Đơn vị thực hiện</t>
  </si>
  <si>
    <t>Nội dung báo cáo khắc phục các điểm cần quan tâm</t>
  </si>
  <si>
    <t>Area of Concern (AOC)</t>
  </si>
  <si>
    <t>Lộ trình thực hiện</t>
  </si>
  <si>
    <t xml:space="preserve">Ngày gửi minh chứng </t>
  </si>
  <si>
    <t>Đơn vị cung cấp dịch vụ cantin có giấy chứng nhận an toàn vệ sinh thực phẩm (Công ty TV&amp; ĐT KTXD)
Xây dựng checklist để hỗ trợ kiểm tra sự tuân các điều kiện an toàn vệ sinh thực phẩm đã thực hiện
Người kiểm tra có chứng nhận đào tạo kiến thức an toàn vệ sinh thực phẩm 
Văn bản hóa quy trình &amp; phương án để ứng phó trường hợp khẩn cấp ngộ độc thực phẩm</t>
  </si>
  <si>
    <t xml:space="preserve">Phân tích nguyên nhân, hoạch định và thực hiện các hành động khắc phục khi kết quả thực hiện mục tiêu chưa đáp ứng </t>
  </si>
  <si>
    <t>Bổ sung :
1/Các rủi ro tiền ẩn liên quan chức năng của phòng (Vd. chất lượng nguồn nhân lực chưa đáp ứng chuẩn, hồ sơ lưu bị mất hay không phù hợp …)
2/Mô tả cụ thể hiện trạng các yếu tố bối cảnh (nhân lực, văn hóa tổ chức …) và hành động xử lý rủi ro hướng tới thay đổi/cải tiến bối cảnh</t>
  </si>
  <si>
    <t>Xem xét &amp; phân tích kết quả đánh giá năng lực nhân viên đã thực hiện định kỳ hàng năm/kết quả tuyển dụng để xác định và thực hiện kế hoạch phát triển năng lực còn thiếu/chưa đáp ứng mong đợi của Trường</t>
  </si>
  <si>
    <t>Ghi nhận thông tin cần thiết để kiểm soát nội dung giảng dạy/giáo án/thời gian thực hành cũng như thực hiện các hành động hỗ trợ cần thiết khi kết quả học tập quá trình của sinh viên thấp đã đánh giá &amp; ghi nhận trong sổ tay giáo viên</t>
  </si>
  <si>
    <t xml:space="preserve">Phân công giảng viên cần chú ý xem xét đến số lượng học viên/lớp/môn học cũng như kết quả học tập của sinh viên trước đó </t>
  </si>
  <si>
    <t xml:space="preserve">Bổ sung các rủi ro tiềm ẩn liên quan khác,  tăng cường các biện pháp phòng ngừa nhằm chủ động giải quyết rủi ro đã xác định </t>
  </si>
  <si>
    <t xml:space="preserve">Đánh giá rủi ro cơ hội trước khi quyết định ngưng tuyển sinh hay chuyển ngành đào tạo khác đối với các ngành học không đạt chỉ tiêu tuyển sinh </t>
  </si>
  <si>
    <t xml:space="preserve">Bổ sung nội dung báo cáo tư vấn tuyển sinh để cung cấp kết quả thích đáng cho các quyết định cần thiết liên quan </t>
  </si>
  <si>
    <t xml:space="preserve">Bổ sung các rủi ro tiếm ẩn để hoạch định biện pháp phòng ngừa thích hợp </t>
  </si>
  <si>
    <t>Tăng cường các mục tiêu liên quan đến chức năng của đơn vị các rủi ro tiềm ẩn đã xác định &amp; cần giải quyết thích đáng</t>
  </si>
  <si>
    <t xml:space="preserve">Thiết lập và thực hiện kế hoạch kiểm tra/đánh giá chất lượng giáo dịch theo chuần chất lượng cao (761/2014/QĐ-TTg, thời hạn: 2020) 
Theo dõi và kiểm tra kết quả khắc phục các tiêu chí tự kiểm tra của các khoa phòng chưa đáp ứng yêu cầu của thông tư 15/2017/TT-BLĐTBXH  - Quy định tiêu chí, tiêu chuẩn kiểm định chất lượng giáo dục nghề nghiệp </t>
  </si>
  <si>
    <t>Kế hoạch chiến lược của trường  giai đoạn 2019 - 2021, tầm nhìn 2025 cần:
1/Phân tích cụ thể thực trạng các yếu tố bối cảnh liên quan đến các chuẩn mực chất lượng giáo dục quốc gia/khu vực hội nhập theo định hướng chiến lược
2/Bổ sung nhận dạng &amp; đánh giá rủi ro cơ hội liên quan bối cảnh &amp; nhu cầu mong đợi các bên quan tâm đã xác định
3/Tích hợp các hành động chiến lược và các dự án đã xác định với các quá trình liên quan của của HTQLCl</t>
  </si>
  <si>
    <t>Hoạch định &amp; duy trì bằng văn bản quá trình nhận dạng &amp; kiểm soát sự thay đổi các yếu tố của hệ thống quản lý chất lượng nhằm hỗ trợ áp dụng thỏa đáng</t>
  </si>
  <si>
    <t>Lập thư mục ISO trên trang Web của trường</t>
  </si>
  <si>
    <t>Trung tâm Điều hành và 
quản lý dữ liệu</t>
  </si>
  <si>
    <t xml:space="preserve">Hoàn chỉnh Danh mục rủi ro và cơ hội của Khoa
</t>
  </si>
  <si>
    <t xml:space="preserve">Kế hoạch của khoa về đạt mục tiêu chất lượng </t>
  </si>
  <si>
    <t xml:space="preserve">Lập Danh mục tài liệu để kiểm soát các tài liệu của các đơn vị  </t>
  </si>
  <si>
    <t xml:space="preserve">Hoàn chỉnh bảng danh mục rủi ro và cơ hội liên quan đến các yêu cầu của các đối tác hợp tác triển khai liên kết đào tạo như: THACO, Toyota, Tập đoàn AVESTOS Đức và Tổng cục Giáo dục nghề nghiệp . </t>
  </si>
  <si>
    <t xml:space="preserve">Hoàn chỉnh bảng danh mục rủi ro và cơ hội </t>
  </si>
  <si>
    <t xml:space="preserve">Hoàn thành Mục tiêu chất lượng của đơn vị và hoạch định để đạt mục tiêu </t>
  </si>
  <si>
    <t>Hoàn chỉnh Danh mục thiết bị cần hiệu chuẩn kiểm định MA-PR-01
Chưa áp dụng Form (MA-PR-01.REO9) để kiểm soát các thiết bị đòi hỏi độ an toàn nghiêm ngặt.</t>
  </si>
  <si>
    <t>Bảng Kết quả thống kê kết quả, sự hài lòng của học viên và giảng viên</t>
  </si>
  <si>
    <t>Hoàn thành bảng rủi ro và cơ hội liên quan đến quá trình đo lường sự hài lòng của sinh viên, quản lý hợp đồng /doanh nghiệp;  quản lý hoạt động tham quan, thực tập và rủi ro liên quan đến các yêu cầu của các bên hữu quan liên quan đến hoạt động của Trung tâm.</t>
  </si>
  <si>
    <t>Hoàn chỉnh bảng danh mục rủi ro và cơ hội liên quan đến quá trình thu học phí, quản lý hồ sơ tài chính, mua hàng, đánh giá chọn lựa NCC  liên quan đến hoạt động của Phòng.</t>
  </si>
  <si>
    <t>Hoàn chỉnh sơ đồ ệ thống báo cháy, báo khói</t>
  </si>
  <si>
    <t>Hoàn chỉnh Bảng rủi ro và cơ hội của quá trình S5 có liên quan đến thư viện</t>
  </si>
  <si>
    <t>Xem xét và lập kế hoạch nhằm cập nhật &amp; cải tiến các chương trình đào tạo nhằm đáp ứng các quy đinh, các yêu cầu &amp; mong đợi thay đổi của các bên quan tâm</t>
  </si>
  <si>
    <t>Lập Quy trình kiểm soát hoạt động mua sắm và quản lý NCC ( FIN-PR-01 )
Quy định / bảng đánh giá các NCC dịch vụ , vật tư khác</t>
  </si>
  <si>
    <t>1.Tổng họp ý kiến góp ý của GVCN-CVHT, PHHS và HSSV
2. Kế hoạch gặp gỡ đối thoại giữa HSSV nội trú và Ban Giám hiệu Nhà trường</t>
  </si>
  <si>
    <t>Hàng tháng</t>
  </si>
  <si>
    <r>
      <t xml:space="preserve">Các đơn vị trong hệ thống quản lý chất lượng:
Khoa CN Thông tin, CN Cơ khí ,CN Động lực, CN Điện - Điện tử
Phòng Tổ chức - Hành chính - Tổng hợp
Phòng Tuyển sinh - Đào tạo
Phòng Kế hoạch - Tài chính
</t>
    </r>
    <r>
      <rPr>
        <b/>
        <sz val="11"/>
        <color rgb="FFFF0000"/>
        <rFont val="Calibri"/>
        <family val="2"/>
      </rPr>
      <t>Phòng Công tác Chính trị- HSSV</t>
    </r>
    <r>
      <rPr>
        <sz val="11"/>
        <rFont val="Calibri"/>
        <family val="2"/>
      </rPr>
      <t xml:space="preserve">
Phòng Khảo thí - Đảm bảo Chất lượng
Phòng Quản trị dịch vụ
Phòng Thết bị - Vật tư
Tổ Thanh tra - Pháp chế</t>
    </r>
  </si>
  <si>
    <t>Định kỳ thống kê và phân tích các phản hồi của HS-SV/phụ huynh đã ghi nhận từ các hoạt động đã thực hiện (giáo dục sinh hoạt công dân &amp; định hướng, đối thoại HSSV, sinh hoạt chủ nhiệm, tìm hiểu nguyên nhân HSSV bỏ học …) để xác định các bối cảnh tác động đến rủi ro và cơ hội cần giải quyết đề hoạch định và thực hiện các hành động khắc phức/cải tiến thích hợp</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</si>
</sst>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Arial"/>
      <family val="2"/>
    </font>
    <font>
      <sz val="8"/>
      <name val="Arial"/>
      <family val="2"/>
    </font>
    <font>
      <sz val="10"/>
      <color indexed="9"/>
      <name val="Arial"/>
      <family val="2"/>
    </font>
    <font>
      <sz val="8"/>
      <color indexed="9"/>
      <name val="Arial"/>
      <family val="2"/>
    </font>
    <font>
      <b/>
      <sz val="8"/>
      <color indexed="9"/>
      <name val="Arial"/>
      <family val="2"/>
    </font>
    <font>
      <b/>
      <sz val="10"/>
      <color indexed="9"/>
      <name val="Arial"/>
      <family val="2"/>
    </font>
    <font>
      <sz val="12"/>
      <name val="Arial"/>
      <family val="2"/>
    </font>
    <font>
      <sz val="10"/>
      <name val="Calibri"/>
      <family val="2"/>
    </font>
    <font>
      <sz val="9"/>
      <color indexed="29"/>
      <name val="Tahoma"/>
      <family val="2"/>
    </font>
    <font>
      <sz val="10"/>
      <name val="Arial"/>
      <family val="2"/>
    </font>
    <font>
      <sz val="11"/>
      <name val="Calibri"/>
      <family val="2"/>
    </font>
    <font>
      <b/>
      <sz val="26"/>
      <name val="Calibri"/>
      <family val="2"/>
    </font>
    <font>
      <b/>
      <sz val="10"/>
      <name val="Calibri"/>
      <family val="2"/>
    </font>
    <font>
      <i/>
      <sz val="10"/>
      <name val="Calibri"/>
      <family val="2"/>
    </font>
    <font>
      <b/>
      <sz val="11"/>
      <name val="Calibri"/>
      <family val="2"/>
    </font>
    <font>
      <i/>
      <sz val="11"/>
      <name val="Calibri"/>
      <family val="2"/>
    </font>
    <font>
      <sz val="11"/>
      <color rgb="FFFF0000"/>
      <name val="Calibri"/>
      <family val="2"/>
    </font>
    <font>
      <b/>
      <sz val="11"/>
      <color rgb="FFFF0000"/>
      <name val="Calibri"/>
      <family val="2"/>
    </font>
  </fonts>
  <fills count="9">
    <fill>
      <patternFill patternType="none"/>
    </fill>
    <fill>
      <patternFill patternType="gray125"/>
    </fill>
    <fill>
      <patternFill patternType="solid">
        <fgColor indexed="22"/>
        <bgColor indexed="31"/>
      </patternFill>
    </fill>
    <fill>
      <patternFill patternType="solid">
        <fgColor indexed="16"/>
        <bgColor indexed="64"/>
      </patternFill>
    </fill>
    <fill>
      <patternFill patternType="solid">
        <fgColor indexed="20"/>
        <bgColor indexed="26"/>
      </patternFill>
    </fill>
    <fill>
      <patternFill patternType="solid">
        <fgColor theme="0" tint="-0.14999847407452621"/>
        <bgColor indexed="64"/>
      </patternFill>
    </fill>
    <fill>
      <patternFill patternType="solid">
        <fgColor theme="0" tint="-0.14999847407452621"/>
        <bgColor indexed="31"/>
      </patternFill>
    </fill>
    <fill>
      <patternFill patternType="solid">
        <fgColor theme="0"/>
        <bgColor indexed="64"/>
      </patternFill>
    </fill>
    <fill>
      <patternFill patternType="solid">
        <fgColor rgb="FF92D05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s>
  <cellStyleXfs count="2">
    <xf numFmtId="0" fontId="0" fillId="0" borderId="0"/>
    <xf numFmtId="0" fontId="9" fillId="0" borderId="0"/>
  </cellStyleXfs>
  <cellXfs count="56">
    <xf numFmtId="0" fontId="0" fillId="0" borderId="0" xfId="0"/>
    <xf numFmtId="49" fontId="1" fillId="2" borderId="1" xfId="0" applyNumberFormat="1" applyFont="1" applyFill="1" applyBorder="1"/>
    <xf numFmtId="0" fontId="0" fillId="0" borderId="1" xfId="0" applyBorder="1"/>
    <xf numFmtId="49" fontId="1" fillId="2" borderId="1" xfId="0" applyNumberFormat="1" applyFont="1" applyFill="1" applyBorder="1" applyAlignment="1">
      <alignment wrapText="1"/>
    </xf>
    <xf numFmtId="49" fontId="2" fillId="3" borderId="1" xfId="0" applyNumberFormat="1" applyFont="1" applyFill="1" applyBorder="1"/>
    <xf numFmtId="0" fontId="1" fillId="0" borderId="0" xfId="0" applyFont="1"/>
    <xf numFmtId="0" fontId="1" fillId="0" borderId="1" xfId="0" applyFont="1" applyBorder="1"/>
    <xf numFmtId="0" fontId="0" fillId="3" borderId="1" xfId="0" applyFill="1" applyBorder="1"/>
    <xf numFmtId="0" fontId="0" fillId="2" borderId="1" xfId="0" applyFont="1" applyFill="1" applyBorder="1"/>
    <xf numFmtId="0" fontId="1" fillId="5" borderId="1" xfId="0" applyFont="1" applyFill="1" applyBorder="1"/>
    <xf numFmtId="49" fontId="1" fillId="6" borderId="1" xfId="0" applyNumberFormat="1" applyFont="1" applyFill="1" applyBorder="1"/>
    <xf numFmtId="49" fontId="3" fillId="5" borderId="1" xfId="0" applyNumberFormat="1" applyFont="1" applyFill="1" applyBorder="1"/>
    <xf numFmtId="49" fontId="4" fillId="2" borderId="0" xfId="0" applyNumberFormat="1" applyFont="1" applyFill="1"/>
    <xf numFmtId="49" fontId="1" fillId="2" borderId="0" xfId="0" applyNumberFormat="1" applyFont="1" applyFill="1"/>
    <xf numFmtId="49" fontId="3" fillId="3" borderId="0" xfId="0" applyNumberFormat="1" applyFont="1" applyFill="1"/>
    <xf numFmtId="0" fontId="0" fillId="3" borderId="0" xfId="0" applyFill="1"/>
    <xf numFmtId="0" fontId="5" fillId="2" borderId="0" xfId="0" applyFont="1" applyFill="1"/>
    <xf numFmtId="0" fontId="0" fillId="0" borderId="0" xfId="0" applyFill="1"/>
    <xf numFmtId="0" fontId="0" fillId="2" borderId="0" xfId="0" applyFill="1"/>
    <xf numFmtId="0" fontId="0" fillId="2" borderId="0" xfId="0" applyFont="1" applyFill="1"/>
    <xf numFmtId="49" fontId="0" fillId="0" borderId="1" xfId="0" applyNumberFormat="1" applyBorder="1"/>
    <xf numFmtId="49" fontId="0" fillId="2" borderId="1" xfId="0" applyNumberFormat="1" applyFill="1" applyBorder="1"/>
    <xf numFmtId="17" fontId="0" fillId="0" borderId="1" xfId="0" applyNumberFormat="1" applyBorder="1"/>
    <xf numFmtId="0" fontId="6" fillId="0" borderId="0" xfId="0" applyFont="1" applyAlignment="1">
      <alignment vertical="center"/>
    </xf>
    <xf numFmtId="49" fontId="0" fillId="0" borderId="0" xfId="0" applyNumberFormat="1"/>
    <xf numFmtId="49" fontId="0" fillId="2" borderId="0" xfId="0" applyNumberFormat="1" applyFill="1"/>
    <xf numFmtId="49" fontId="0" fillId="2" borderId="0" xfId="0" applyNumberFormat="1" applyFont="1" applyFill="1"/>
    <xf numFmtId="49" fontId="2" fillId="3" borderId="0" xfId="0" applyNumberFormat="1" applyFont="1" applyFill="1"/>
    <xf numFmtId="0" fontId="7" fillId="0" borderId="2" xfId="0" applyFont="1" applyFill="1" applyBorder="1" applyAlignment="1">
      <alignment vertical="top" wrapText="1"/>
    </xf>
    <xf numFmtId="0" fontId="7" fillId="0" borderId="2" xfId="0" applyFont="1" applyFill="1" applyBorder="1" applyAlignment="1">
      <alignment horizontal="center" vertical="top" wrapText="1"/>
    </xf>
    <xf numFmtId="0" fontId="7" fillId="7" borderId="2" xfId="0" applyFont="1" applyFill="1" applyBorder="1" applyAlignment="1">
      <alignment vertical="top" wrapText="1"/>
    </xf>
    <xf numFmtId="0" fontId="7" fillId="0" borderId="2" xfId="0" applyFont="1" applyFill="1" applyBorder="1" applyAlignment="1">
      <alignment vertical="top"/>
    </xf>
    <xf numFmtId="0" fontId="7" fillId="0" borderId="3" xfId="0" applyFont="1" applyFill="1" applyBorder="1" applyAlignment="1">
      <alignment vertical="top"/>
    </xf>
    <xf numFmtId="0" fontId="10" fillId="0" borderId="1" xfId="0" applyFont="1" applyFill="1" applyBorder="1" applyAlignment="1">
      <alignment horizontal="center" vertical="top" wrapText="1"/>
    </xf>
    <xf numFmtId="0" fontId="10" fillId="0" borderId="1" xfId="0" applyFont="1" applyFill="1" applyBorder="1" applyAlignment="1">
      <alignment vertical="top" wrapText="1"/>
    </xf>
    <xf numFmtId="0" fontId="10" fillId="7" borderId="1" xfId="0" applyFont="1" applyFill="1" applyBorder="1" applyAlignment="1">
      <alignment vertical="top" wrapText="1"/>
    </xf>
    <xf numFmtId="0" fontId="10" fillId="0" borderId="1" xfId="0" applyFont="1" applyFill="1" applyBorder="1" applyAlignment="1">
      <alignment vertical="top"/>
    </xf>
    <xf numFmtId="0" fontId="7" fillId="0" borderId="1" xfId="0" applyFont="1" applyFill="1" applyBorder="1" applyAlignment="1">
      <alignment vertical="top"/>
    </xf>
    <xf numFmtId="17" fontId="7" fillId="0" borderId="1" xfId="0" applyNumberFormat="1" applyFont="1" applyFill="1" applyBorder="1" applyAlignment="1">
      <alignment vertical="top"/>
    </xf>
    <xf numFmtId="0" fontId="12" fillId="0" borderId="2" xfId="0" applyFont="1" applyFill="1" applyBorder="1" applyAlignment="1">
      <alignment horizontal="center" vertical="top"/>
    </xf>
    <xf numFmtId="0" fontId="12" fillId="0" borderId="2" xfId="0" applyFont="1" applyFill="1" applyBorder="1" applyAlignment="1">
      <alignment horizontal="left" vertical="top"/>
    </xf>
    <xf numFmtId="0" fontId="12" fillId="0" borderId="2" xfId="0" applyFont="1" applyFill="1" applyBorder="1" applyAlignment="1" applyProtection="1">
      <alignment horizontal="left" vertical="top"/>
      <protection locked="0"/>
    </xf>
    <xf numFmtId="0" fontId="12" fillId="0" borderId="2" xfId="0" applyFont="1" applyFill="1" applyBorder="1" applyAlignment="1" applyProtection="1">
      <alignment horizontal="right" vertical="top"/>
      <protection locked="0"/>
    </xf>
    <xf numFmtId="0" fontId="7" fillId="0" borderId="2" xfId="0" applyFont="1" applyFill="1" applyBorder="1" applyAlignment="1">
      <alignment horizontal="center" vertical="top"/>
    </xf>
    <xf numFmtId="0" fontId="13" fillId="0" borderId="2" xfId="0" applyFont="1" applyFill="1" applyBorder="1" applyAlignment="1">
      <alignment horizontal="left" vertical="top"/>
    </xf>
    <xf numFmtId="0" fontId="13" fillId="0" borderId="2" xfId="0" applyFont="1" applyFill="1" applyBorder="1" applyAlignment="1">
      <alignment horizontal="center" vertical="top"/>
    </xf>
    <xf numFmtId="0" fontId="14" fillId="4" borderId="1" xfId="0" applyFont="1" applyFill="1" applyBorder="1" applyAlignment="1">
      <alignment horizontal="center" vertical="top" wrapText="1"/>
    </xf>
    <xf numFmtId="0" fontId="15" fillId="0" borderId="1" xfId="0" applyFont="1" applyFill="1" applyBorder="1" applyAlignment="1">
      <alignment horizontal="center" vertical="top" wrapText="1"/>
    </xf>
    <xf numFmtId="0" fontId="10" fillId="0" borderId="1" xfId="0" applyFont="1" applyFill="1" applyBorder="1" applyAlignment="1">
      <alignment horizontal="center" vertical="top"/>
    </xf>
    <xf numFmtId="0" fontId="10" fillId="0" borderId="1" xfId="0" applyFont="1" applyFill="1" applyBorder="1" applyAlignment="1">
      <alignment horizontal="left" vertical="top" wrapText="1"/>
    </xf>
    <xf numFmtId="14" fontId="10" fillId="0" borderId="1" xfId="0" applyNumberFormat="1" applyFont="1" applyFill="1" applyBorder="1" applyAlignment="1">
      <alignment vertical="top"/>
    </xf>
    <xf numFmtId="0" fontId="16" fillId="8" borderId="1" xfId="0" applyFont="1" applyFill="1" applyBorder="1" applyAlignment="1">
      <alignment vertical="top" wrapText="1"/>
    </xf>
    <xf numFmtId="0" fontId="16" fillId="0" borderId="1" xfId="0" applyFont="1" applyFill="1" applyBorder="1" applyAlignment="1">
      <alignment horizontal="center" vertical="top" wrapText="1"/>
    </xf>
    <xf numFmtId="0" fontId="11" fillId="0" borderId="4" xfId="0" applyFont="1" applyFill="1" applyBorder="1" applyAlignment="1">
      <alignment horizontal="center"/>
    </xf>
    <xf numFmtId="0" fontId="11" fillId="0" borderId="5" xfId="0" applyFont="1" applyFill="1" applyBorder="1" applyAlignment="1">
      <alignment horizontal="center"/>
    </xf>
    <xf numFmtId="0" fontId="11" fillId="0" borderId="3" xfId="0" applyFont="1" applyFill="1" applyBorder="1" applyAlignment="1">
      <alignment horizontal="center"/>
    </xf>
  </cellXfs>
  <cellStyles count="2">
    <cellStyle name="Normal" xfId="0" builtinId="0"/>
    <cellStyle name="Normal 2" xfId="1"/>
  </cellStyles>
  <dxfs count="51">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996633"/>
      <rgbColor rgb="005A1E50"/>
      <rgbColor rgb="00008080"/>
      <rgbColor rgb="00C0C0C0"/>
      <rgbColor rgb="00808080"/>
      <rgbColor rgb="009999FF"/>
      <rgbColor rgb="00993366"/>
      <rgbColor rgb="00EFEFEF"/>
      <rgbColor rgb="00E6E6E6"/>
      <rgbColor rgb="00660066"/>
      <rgbColor rgb="003C005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AppData/Local/Temp/3181821%20(28%20JSC)_IA%209K_IAR%2002_Findings_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rivate/afnor/Audit%20history/2018%20-%2006%20-%2014%20-%20Hung%20phu/3181120%20(HUNG%20PHU)_IA%209K_IAR%2002_Findings_2018%20to%20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Initial_Renouvellement"/>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E1" mc:Ignorable="a14" a14:legacySpreadsheetColorIndex="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40"/>
  <sheetViews>
    <sheetView tabSelected="1" topLeftCell="A7" zoomScale="145" zoomScaleNormal="145" workbookViewId="0">
      <selection activeCell="T7" sqref="T7"/>
    </sheetView>
  </sheetViews>
  <sheetFormatPr defaultColWidth="11.42578125" defaultRowHeight="12.75" x14ac:dyDescent="0.2"/>
  <cols>
    <col min="1" max="1" width="20.85546875" style="29" customWidth="1"/>
    <col min="2" max="2" width="5.7109375" style="29" customWidth="1"/>
    <col min="3" max="3" width="3" style="29" customWidth="1"/>
    <col min="4" max="4" width="29.5703125" style="30" customWidth="1"/>
    <col min="5" max="5" width="2" style="28" hidden="1" customWidth="1"/>
    <col min="6" max="6" width="26.42578125" style="28" hidden="1" customWidth="1"/>
    <col min="7" max="7" width="8.7109375" style="29" hidden="1" customWidth="1"/>
    <col min="8" max="8" width="17.7109375" style="29" customWidth="1"/>
    <col min="9" max="11" width="8.7109375" style="29" hidden="1" customWidth="1"/>
    <col min="12" max="12" width="7.28515625" style="29" hidden="1" customWidth="1"/>
    <col min="13" max="13" width="8.7109375" style="29" hidden="1" customWidth="1"/>
    <col min="14" max="15" width="8.42578125" style="29" hidden="1" customWidth="1"/>
    <col min="16" max="19" width="8.5703125" style="29" hidden="1" customWidth="1"/>
    <col min="20" max="20" width="28.42578125" style="43" customWidth="1"/>
    <col min="21" max="21" width="19.140625" style="31" bestFit="1" customWidth="1"/>
    <col min="22" max="22" width="19.140625" style="31" customWidth="1"/>
    <col min="23" max="23" width="12.5703125" style="31" bestFit="1" customWidth="1"/>
    <col min="24" max="16384" width="11.42578125" style="31"/>
  </cols>
  <sheetData>
    <row r="1" spans="1:24" s="28" customFormat="1" ht="38.25" customHeight="1" x14ac:dyDescent="0.5">
      <c r="A1" s="53" t="s">
        <v>627</v>
      </c>
      <c r="B1" s="54"/>
      <c r="C1" s="54"/>
      <c r="D1" s="54"/>
      <c r="E1" s="54"/>
      <c r="F1" s="54"/>
      <c r="G1" s="54"/>
      <c r="H1" s="54"/>
      <c r="I1" s="54"/>
      <c r="J1" s="54"/>
      <c r="K1" s="54"/>
      <c r="L1" s="54"/>
      <c r="M1" s="54"/>
      <c r="N1" s="54"/>
      <c r="O1" s="54"/>
      <c r="P1" s="54"/>
      <c r="Q1" s="54"/>
      <c r="R1" s="54"/>
      <c r="S1" s="54"/>
      <c r="T1" s="54"/>
      <c r="U1" s="54"/>
      <c r="V1" s="54"/>
      <c r="W1" s="55"/>
    </row>
    <row r="2" spans="1:24" s="28" customFormat="1" x14ac:dyDescent="0.2">
      <c r="A2" s="39" t="s">
        <v>0</v>
      </c>
      <c r="B2" s="40"/>
      <c r="C2" s="40"/>
      <c r="D2" s="30" t="s">
        <v>623</v>
      </c>
      <c r="F2" s="41"/>
      <c r="H2" s="41" t="s">
        <v>1</v>
      </c>
      <c r="I2" s="42"/>
      <c r="L2" s="42"/>
      <c r="N2" s="42"/>
      <c r="O2" s="42"/>
      <c r="P2" s="42"/>
      <c r="Q2" s="42"/>
      <c r="R2" s="42"/>
      <c r="S2" s="42"/>
      <c r="T2" s="29"/>
    </row>
    <row r="3" spans="1:24" x14ac:dyDescent="0.2">
      <c r="A3" s="43" t="s">
        <v>628</v>
      </c>
      <c r="B3" s="39"/>
      <c r="C3" s="44"/>
      <c r="E3" s="44"/>
      <c r="F3" s="44"/>
      <c r="G3" s="31"/>
      <c r="H3" s="43"/>
      <c r="I3" s="45"/>
      <c r="J3" s="45"/>
      <c r="K3" s="45"/>
      <c r="L3" s="45"/>
      <c r="M3" s="45"/>
      <c r="N3" s="45"/>
      <c r="O3" s="45"/>
      <c r="P3" s="45"/>
      <c r="Q3" s="45"/>
      <c r="R3" s="45"/>
      <c r="S3" s="45"/>
    </row>
    <row r="4" spans="1:24" ht="60" x14ac:dyDescent="0.2">
      <c r="A4" s="46" t="s">
        <v>624</v>
      </c>
      <c r="B4" s="46" t="s">
        <v>2</v>
      </c>
      <c r="C4" s="46" t="s">
        <v>3</v>
      </c>
      <c r="D4" s="46" t="s">
        <v>625</v>
      </c>
      <c r="E4" s="46"/>
      <c r="F4" s="33" t="s">
        <v>4</v>
      </c>
      <c r="G4" s="33" t="s">
        <v>5</v>
      </c>
      <c r="H4" s="33" t="s">
        <v>6</v>
      </c>
      <c r="I4" s="33" t="s">
        <v>7</v>
      </c>
      <c r="J4" s="33" t="s">
        <v>8</v>
      </c>
      <c r="K4" s="33" t="s">
        <v>9</v>
      </c>
      <c r="L4" s="33" t="s">
        <v>10</v>
      </c>
      <c r="M4" s="33" t="s">
        <v>11</v>
      </c>
      <c r="N4" s="33" t="s">
        <v>12</v>
      </c>
      <c r="O4" s="33" t="s">
        <v>13</v>
      </c>
      <c r="P4" s="33" t="s">
        <v>14</v>
      </c>
      <c r="Q4" s="33" t="s">
        <v>15</v>
      </c>
      <c r="R4" s="33" t="s">
        <v>16</v>
      </c>
      <c r="S4" s="33" t="s">
        <v>17</v>
      </c>
      <c r="T4" s="47" t="s">
        <v>626</v>
      </c>
      <c r="U4" s="33" t="s">
        <v>608</v>
      </c>
      <c r="V4" s="33" t="s">
        <v>629</v>
      </c>
      <c r="W4" s="33" t="s">
        <v>630</v>
      </c>
    </row>
    <row r="5" spans="1:24" ht="225" x14ac:dyDescent="0.2">
      <c r="A5" s="33" t="s">
        <v>21</v>
      </c>
      <c r="B5" s="33" t="s">
        <v>22</v>
      </c>
      <c r="C5" s="33"/>
      <c r="D5" s="35" t="s">
        <v>631</v>
      </c>
      <c r="E5" s="34"/>
      <c r="F5" s="34" t="s">
        <v>19</v>
      </c>
      <c r="G5" s="33"/>
      <c r="H5" s="33" t="s">
        <v>23</v>
      </c>
      <c r="I5" s="33"/>
      <c r="J5" s="33"/>
      <c r="K5" s="33"/>
      <c r="L5" s="33"/>
      <c r="M5" s="33"/>
      <c r="N5" s="33"/>
      <c r="O5" s="33"/>
      <c r="P5" s="33"/>
      <c r="Q5" s="33"/>
      <c r="R5" s="33"/>
      <c r="S5" s="33"/>
      <c r="T5" s="33" t="s">
        <v>609</v>
      </c>
      <c r="U5" s="34"/>
      <c r="V5" s="34"/>
      <c r="W5" s="36"/>
    </row>
    <row r="6" spans="1:24" ht="75" x14ac:dyDescent="0.2">
      <c r="A6" s="33" t="s">
        <v>21</v>
      </c>
      <c r="B6" s="33" t="s">
        <v>22</v>
      </c>
      <c r="C6" s="33"/>
      <c r="D6" s="35" t="s">
        <v>24</v>
      </c>
      <c r="E6" s="34"/>
      <c r="F6" s="34" t="s">
        <v>19</v>
      </c>
      <c r="G6" s="33"/>
      <c r="H6" s="33" t="s">
        <v>25</v>
      </c>
      <c r="I6" s="33"/>
      <c r="J6" s="33"/>
      <c r="K6" s="33"/>
      <c r="L6" s="33"/>
      <c r="M6" s="33"/>
      <c r="N6" s="33"/>
      <c r="O6" s="33"/>
      <c r="P6" s="33"/>
      <c r="Q6" s="33"/>
      <c r="R6" s="33"/>
      <c r="S6" s="33"/>
      <c r="T6" s="33" t="s">
        <v>609</v>
      </c>
      <c r="U6" s="34"/>
      <c r="V6" s="34"/>
      <c r="W6" s="36"/>
    </row>
    <row r="7" spans="1:24" ht="195" x14ac:dyDescent="0.2">
      <c r="A7" s="33" t="s">
        <v>28</v>
      </c>
      <c r="B7" s="33" t="s">
        <v>22</v>
      </c>
      <c r="C7" s="33"/>
      <c r="D7" s="51" t="s">
        <v>664</v>
      </c>
      <c r="E7" s="34"/>
      <c r="F7" s="34" t="s">
        <v>19</v>
      </c>
      <c r="G7" s="33"/>
      <c r="H7" s="33" t="s">
        <v>29</v>
      </c>
      <c r="I7" s="33"/>
      <c r="J7" s="33"/>
      <c r="K7" s="33"/>
      <c r="L7" s="33"/>
      <c r="M7" s="33"/>
      <c r="N7" s="33"/>
      <c r="O7" s="33"/>
      <c r="P7" s="33"/>
      <c r="Q7" s="33"/>
      <c r="R7" s="33"/>
      <c r="S7" s="33"/>
      <c r="T7" s="33" t="s">
        <v>610</v>
      </c>
      <c r="U7" s="52" t="s">
        <v>661</v>
      </c>
      <c r="V7" s="33" t="s">
        <v>662</v>
      </c>
      <c r="W7" s="50">
        <v>43455</v>
      </c>
    </row>
    <row r="8" spans="1:24" ht="75" x14ac:dyDescent="0.2">
      <c r="A8" s="33" t="s">
        <v>30</v>
      </c>
      <c r="B8" s="33" t="s">
        <v>22</v>
      </c>
      <c r="C8" s="33"/>
      <c r="D8" s="35" t="s">
        <v>632</v>
      </c>
      <c r="E8" s="34"/>
      <c r="F8" s="34" t="s">
        <v>19</v>
      </c>
      <c r="G8" s="33"/>
      <c r="H8" s="33" t="s">
        <v>31</v>
      </c>
      <c r="I8" s="33"/>
      <c r="J8" s="33"/>
      <c r="K8" s="33"/>
      <c r="L8" s="33"/>
      <c r="M8" s="33"/>
      <c r="N8" s="33"/>
      <c r="O8" s="33"/>
      <c r="P8" s="33"/>
      <c r="Q8" s="33"/>
      <c r="R8" s="33"/>
      <c r="S8" s="33"/>
      <c r="T8" s="48" t="s">
        <v>611</v>
      </c>
      <c r="U8" s="34"/>
      <c r="V8" s="34"/>
      <c r="W8" s="36"/>
    </row>
    <row r="9" spans="1:24" ht="165" x14ac:dyDescent="0.2">
      <c r="A9" s="33" t="s">
        <v>32</v>
      </c>
      <c r="B9" s="33" t="s">
        <v>22</v>
      </c>
      <c r="C9" s="33"/>
      <c r="D9" s="35" t="s">
        <v>633</v>
      </c>
      <c r="E9" s="34"/>
      <c r="F9" s="34" t="s">
        <v>19</v>
      </c>
      <c r="G9" s="33"/>
      <c r="H9" s="33" t="s">
        <v>33</v>
      </c>
      <c r="I9" s="33"/>
      <c r="J9" s="33"/>
      <c r="K9" s="33"/>
      <c r="L9" s="33"/>
      <c r="M9" s="33"/>
      <c r="N9" s="33"/>
      <c r="O9" s="33"/>
      <c r="P9" s="33"/>
      <c r="Q9" s="33"/>
      <c r="R9" s="33"/>
      <c r="S9" s="33"/>
      <c r="T9" s="33" t="s">
        <v>612</v>
      </c>
      <c r="U9" s="34"/>
      <c r="V9" s="34"/>
      <c r="W9" s="36"/>
    </row>
    <row r="10" spans="1:24" ht="105" x14ac:dyDescent="0.2">
      <c r="A10" s="33" t="s">
        <v>32</v>
      </c>
      <c r="B10" s="33" t="s">
        <v>22</v>
      </c>
      <c r="C10" s="33"/>
      <c r="D10" s="35" t="s">
        <v>634</v>
      </c>
      <c r="E10" s="34"/>
      <c r="F10" s="34" t="s">
        <v>19</v>
      </c>
      <c r="G10" s="33"/>
      <c r="H10" s="33" t="s">
        <v>34</v>
      </c>
      <c r="I10" s="33"/>
      <c r="J10" s="33"/>
      <c r="K10" s="33"/>
      <c r="L10" s="33"/>
      <c r="M10" s="33"/>
      <c r="N10" s="33"/>
      <c r="O10" s="33"/>
      <c r="P10" s="33"/>
      <c r="Q10" s="33"/>
      <c r="R10" s="33"/>
      <c r="S10" s="33"/>
      <c r="T10" s="33" t="s">
        <v>612</v>
      </c>
      <c r="U10" s="34"/>
      <c r="V10" s="34"/>
      <c r="W10" s="36"/>
    </row>
    <row r="11" spans="1:24" ht="214.5" customHeight="1" x14ac:dyDescent="0.2">
      <c r="A11" s="33" t="s">
        <v>35</v>
      </c>
      <c r="B11" s="33" t="s">
        <v>22</v>
      </c>
      <c r="C11" s="33"/>
      <c r="D11" s="35" t="s">
        <v>36</v>
      </c>
      <c r="E11" s="34"/>
      <c r="F11" s="34" t="s">
        <v>19</v>
      </c>
      <c r="G11" s="33"/>
      <c r="H11" s="33" t="s">
        <v>34</v>
      </c>
      <c r="I11" s="33"/>
      <c r="J11" s="33"/>
      <c r="K11" s="33"/>
      <c r="L11" s="33"/>
      <c r="M11" s="33"/>
      <c r="N11" s="33"/>
      <c r="O11" s="33"/>
      <c r="P11" s="33"/>
      <c r="Q11" s="33"/>
      <c r="R11" s="33"/>
      <c r="S11" s="33"/>
      <c r="T11" s="49" t="s">
        <v>663</v>
      </c>
      <c r="U11" s="34"/>
      <c r="V11" s="34"/>
      <c r="W11" s="36"/>
    </row>
    <row r="12" spans="1:24" ht="120" x14ac:dyDescent="0.2">
      <c r="A12" s="33" t="s">
        <v>39</v>
      </c>
      <c r="B12" s="33" t="s">
        <v>22</v>
      </c>
      <c r="C12" s="33"/>
      <c r="D12" s="35" t="s">
        <v>635</v>
      </c>
      <c r="E12" s="34"/>
      <c r="F12" s="34" t="s">
        <v>19</v>
      </c>
      <c r="G12" s="33"/>
      <c r="H12" s="33" t="s">
        <v>38</v>
      </c>
      <c r="I12" s="33"/>
      <c r="J12" s="33"/>
      <c r="K12" s="33"/>
      <c r="L12" s="33"/>
      <c r="M12" s="33"/>
      <c r="N12" s="33"/>
      <c r="O12" s="33"/>
      <c r="P12" s="33"/>
      <c r="Q12" s="33"/>
      <c r="R12" s="33"/>
      <c r="S12" s="33"/>
      <c r="T12" s="33" t="s">
        <v>613</v>
      </c>
      <c r="U12" s="34"/>
      <c r="V12" s="34"/>
      <c r="W12" s="37"/>
      <c r="X12" s="32"/>
    </row>
    <row r="13" spans="1:24" ht="75" x14ac:dyDescent="0.2">
      <c r="A13" s="33" t="s">
        <v>39</v>
      </c>
      <c r="B13" s="33" t="s">
        <v>22</v>
      </c>
      <c r="C13" s="33"/>
      <c r="D13" s="35" t="s">
        <v>636</v>
      </c>
      <c r="E13" s="34"/>
      <c r="F13" s="34" t="s">
        <v>19</v>
      </c>
      <c r="G13" s="33"/>
      <c r="H13" s="33" t="s">
        <v>38</v>
      </c>
      <c r="I13" s="33"/>
      <c r="J13" s="33"/>
      <c r="K13" s="33"/>
      <c r="L13" s="33"/>
      <c r="M13" s="33"/>
      <c r="N13" s="33"/>
      <c r="O13" s="33"/>
      <c r="P13" s="33"/>
      <c r="Q13" s="33"/>
      <c r="R13" s="33"/>
      <c r="S13" s="33"/>
      <c r="T13" s="33" t="s">
        <v>613</v>
      </c>
      <c r="U13" s="36"/>
      <c r="V13" s="36"/>
      <c r="W13" s="37"/>
    </row>
    <row r="14" spans="1:24" ht="270" x14ac:dyDescent="0.2">
      <c r="A14" s="33" t="s">
        <v>39</v>
      </c>
      <c r="B14" s="33" t="s">
        <v>22</v>
      </c>
      <c r="C14" s="33"/>
      <c r="D14" s="35" t="s">
        <v>40</v>
      </c>
      <c r="E14" s="34"/>
      <c r="F14" s="34" t="s">
        <v>19</v>
      </c>
      <c r="G14" s="33"/>
      <c r="H14" s="33" t="s">
        <v>34</v>
      </c>
      <c r="I14" s="33"/>
      <c r="J14" s="33"/>
      <c r="K14" s="33"/>
      <c r="L14" s="33"/>
      <c r="M14" s="33"/>
      <c r="N14" s="33"/>
      <c r="O14" s="33"/>
      <c r="P14" s="33"/>
      <c r="Q14" s="33"/>
      <c r="R14" s="33"/>
      <c r="S14" s="33"/>
      <c r="T14" s="33" t="s">
        <v>613</v>
      </c>
      <c r="U14" s="34"/>
      <c r="V14" s="34"/>
      <c r="W14" s="37"/>
    </row>
    <row r="15" spans="1:24" ht="240" x14ac:dyDescent="0.2">
      <c r="A15" s="33" t="s">
        <v>39</v>
      </c>
      <c r="B15" s="33" t="s">
        <v>22</v>
      </c>
      <c r="C15" s="33"/>
      <c r="D15" s="35" t="s">
        <v>41</v>
      </c>
      <c r="E15" s="34"/>
      <c r="F15" s="34" t="s">
        <v>19</v>
      </c>
      <c r="G15" s="33"/>
      <c r="H15" s="33" t="s">
        <v>33</v>
      </c>
      <c r="I15" s="33"/>
      <c r="J15" s="33"/>
      <c r="K15" s="33"/>
      <c r="L15" s="33"/>
      <c r="M15" s="33"/>
      <c r="N15" s="33"/>
      <c r="O15" s="33"/>
      <c r="P15" s="33"/>
      <c r="Q15" s="33"/>
      <c r="R15" s="33"/>
      <c r="S15" s="33"/>
      <c r="T15" s="33" t="s">
        <v>613</v>
      </c>
      <c r="U15" s="34"/>
      <c r="V15" s="34"/>
      <c r="W15" s="37"/>
      <c r="X15" s="32"/>
    </row>
    <row r="16" spans="1:24" ht="90" x14ac:dyDescent="0.2">
      <c r="A16" s="33" t="s">
        <v>42</v>
      </c>
      <c r="B16" s="33" t="s">
        <v>22</v>
      </c>
      <c r="C16" s="33"/>
      <c r="D16" s="35" t="s">
        <v>659</v>
      </c>
      <c r="E16" s="34"/>
      <c r="F16" s="34" t="s">
        <v>19</v>
      </c>
      <c r="G16" s="33"/>
      <c r="H16" s="33" t="s">
        <v>43</v>
      </c>
      <c r="I16" s="33"/>
      <c r="J16" s="33"/>
      <c r="K16" s="33"/>
      <c r="L16" s="33"/>
      <c r="M16" s="33"/>
      <c r="N16" s="33"/>
      <c r="O16" s="33"/>
      <c r="P16" s="33"/>
      <c r="Q16" s="33"/>
      <c r="R16" s="33"/>
      <c r="S16" s="33"/>
      <c r="T16" s="48" t="s">
        <v>614</v>
      </c>
      <c r="U16" s="36"/>
      <c r="V16" s="36"/>
      <c r="W16" s="37"/>
      <c r="X16" s="32"/>
    </row>
    <row r="17" spans="1:24" ht="75" x14ac:dyDescent="0.2">
      <c r="A17" s="33" t="s">
        <v>42</v>
      </c>
      <c r="B17" s="33" t="s">
        <v>22</v>
      </c>
      <c r="C17" s="33"/>
      <c r="D17" s="35" t="s">
        <v>637</v>
      </c>
      <c r="E17" s="34"/>
      <c r="F17" s="34" t="s">
        <v>19</v>
      </c>
      <c r="G17" s="33"/>
      <c r="H17" s="33" t="s">
        <v>33</v>
      </c>
      <c r="I17" s="33"/>
      <c r="J17" s="33"/>
      <c r="K17" s="33"/>
      <c r="L17" s="33"/>
      <c r="M17" s="33"/>
      <c r="N17" s="33"/>
      <c r="O17" s="33"/>
      <c r="P17" s="33"/>
      <c r="Q17" s="33"/>
      <c r="R17" s="33"/>
      <c r="S17" s="33"/>
      <c r="T17" s="48" t="s">
        <v>614</v>
      </c>
      <c r="U17" s="36"/>
      <c r="V17" s="36"/>
      <c r="W17" s="37"/>
      <c r="X17" s="32"/>
    </row>
    <row r="18" spans="1:24" ht="75" x14ac:dyDescent="0.2">
      <c r="A18" s="33" t="s">
        <v>42</v>
      </c>
      <c r="B18" s="33" t="s">
        <v>22</v>
      </c>
      <c r="C18" s="33"/>
      <c r="D18" s="35" t="s">
        <v>638</v>
      </c>
      <c r="E18" s="34"/>
      <c r="F18" s="34" t="s">
        <v>19</v>
      </c>
      <c r="G18" s="33"/>
      <c r="H18" s="33" t="s">
        <v>33</v>
      </c>
      <c r="I18" s="33"/>
      <c r="J18" s="33"/>
      <c r="K18" s="33"/>
      <c r="L18" s="33"/>
      <c r="M18" s="33"/>
      <c r="N18" s="33"/>
      <c r="O18" s="33"/>
      <c r="P18" s="33"/>
      <c r="Q18" s="33"/>
      <c r="R18" s="33"/>
      <c r="S18" s="33"/>
      <c r="T18" s="48" t="s">
        <v>614</v>
      </c>
      <c r="U18" s="36"/>
      <c r="V18" s="36"/>
      <c r="W18" s="37"/>
      <c r="X18" s="32"/>
    </row>
    <row r="19" spans="1:24" ht="60" x14ac:dyDescent="0.2">
      <c r="A19" s="33" t="s">
        <v>42</v>
      </c>
      <c r="B19" s="33" t="s">
        <v>22</v>
      </c>
      <c r="C19" s="33"/>
      <c r="D19" s="35" t="s">
        <v>639</v>
      </c>
      <c r="E19" s="34"/>
      <c r="F19" s="34" t="s">
        <v>19</v>
      </c>
      <c r="G19" s="33"/>
      <c r="H19" s="33" t="s">
        <v>44</v>
      </c>
      <c r="I19" s="33"/>
      <c r="J19" s="33"/>
      <c r="K19" s="33"/>
      <c r="L19" s="33"/>
      <c r="M19" s="33"/>
      <c r="N19" s="33"/>
      <c r="O19" s="33"/>
      <c r="P19" s="33"/>
      <c r="Q19" s="33"/>
      <c r="R19" s="33"/>
      <c r="S19" s="33"/>
      <c r="T19" s="48" t="s">
        <v>614</v>
      </c>
      <c r="U19" s="36"/>
      <c r="V19" s="36"/>
      <c r="W19" s="37"/>
      <c r="X19" s="32"/>
    </row>
    <row r="20" spans="1:24" ht="45" x14ac:dyDescent="0.2">
      <c r="A20" s="33" t="s">
        <v>47</v>
      </c>
      <c r="B20" s="33" t="s">
        <v>22</v>
      </c>
      <c r="C20" s="33"/>
      <c r="D20" s="35" t="s">
        <v>640</v>
      </c>
      <c r="E20" s="34"/>
      <c r="F20" s="34" t="s">
        <v>19</v>
      </c>
      <c r="G20" s="33"/>
      <c r="H20" s="33" t="s">
        <v>33</v>
      </c>
      <c r="I20" s="33"/>
      <c r="J20" s="33"/>
      <c r="K20" s="33"/>
      <c r="L20" s="33"/>
      <c r="M20" s="33"/>
      <c r="N20" s="33"/>
      <c r="O20" s="33"/>
      <c r="P20" s="33"/>
      <c r="Q20" s="33"/>
      <c r="R20" s="33"/>
      <c r="S20" s="33"/>
      <c r="T20" s="33" t="s">
        <v>47</v>
      </c>
      <c r="U20" s="36"/>
      <c r="V20" s="36"/>
      <c r="W20" s="37"/>
      <c r="X20" s="32"/>
    </row>
    <row r="21" spans="1:24" ht="60" x14ac:dyDescent="0.2">
      <c r="A21" s="33" t="s">
        <v>47</v>
      </c>
      <c r="B21" s="33" t="s">
        <v>22</v>
      </c>
      <c r="C21" s="33"/>
      <c r="D21" s="35" t="s">
        <v>641</v>
      </c>
      <c r="E21" s="34"/>
      <c r="F21" s="34" t="s">
        <v>19</v>
      </c>
      <c r="G21" s="33"/>
      <c r="H21" s="33" t="s">
        <v>48</v>
      </c>
      <c r="I21" s="33"/>
      <c r="J21" s="33"/>
      <c r="K21" s="33"/>
      <c r="L21" s="33"/>
      <c r="M21" s="33"/>
      <c r="N21" s="33"/>
      <c r="O21" s="33"/>
      <c r="P21" s="33"/>
      <c r="Q21" s="33"/>
      <c r="R21" s="33"/>
      <c r="S21" s="33"/>
      <c r="T21" s="33" t="s">
        <v>47</v>
      </c>
      <c r="U21" s="36"/>
      <c r="V21" s="36"/>
      <c r="W21" s="37"/>
      <c r="X21" s="32"/>
    </row>
    <row r="22" spans="1:24" ht="90" x14ac:dyDescent="0.2">
      <c r="A22" s="33" t="s">
        <v>47</v>
      </c>
      <c r="B22" s="33" t="s">
        <v>22</v>
      </c>
      <c r="C22" s="33"/>
      <c r="D22" s="35" t="s">
        <v>49</v>
      </c>
      <c r="E22" s="34"/>
      <c r="F22" s="34" t="s">
        <v>19</v>
      </c>
      <c r="G22" s="33"/>
      <c r="H22" s="33" t="s">
        <v>50</v>
      </c>
      <c r="I22" s="33"/>
      <c r="J22" s="33"/>
      <c r="K22" s="33"/>
      <c r="L22" s="33"/>
      <c r="M22" s="33"/>
      <c r="N22" s="33"/>
      <c r="O22" s="33"/>
      <c r="P22" s="33"/>
      <c r="Q22" s="33"/>
      <c r="R22" s="33"/>
      <c r="S22" s="33"/>
      <c r="T22" s="33" t="s">
        <v>47</v>
      </c>
      <c r="U22" s="36"/>
      <c r="V22" s="36"/>
      <c r="W22" s="37"/>
    </row>
    <row r="23" spans="1:24" ht="195" x14ac:dyDescent="0.2">
      <c r="A23" s="33" t="s">
        <v>47</v>
      </c>
      <c r="B23" s="33" t="s">
        <v>22</v>
      </c>
      <c r="C23" s="33"/>
      <c r="D23" s="35" t="s">
        <v>642</v>
      </c>
      <c r="E23" s="34"/>
      <c r="F23" s="34" t="s">
        <v>19</v>
      </c>
      <c r="G23" s="33"/>
      <c r="H23" s="33" t="s">
        <v>51</v>
      </c>
      <c r="I23" s="33"/>
      <c r="J23" s="33"/>
      <c r="K23" s="33"/>
      <c r="L23" s="33"/>
      <c r="M23" s="33"/>
      <c r="N23" s="33"/>
      <c r="O23" s="33"/>
      <c r="P23" s="33"/>
      <c r="Q23" s="33"/>
      <c r="R23" s="33"/>
      <c r="S23" s="33"/>
      <c r="T23" s="33" t="s">
        <v>47</v>
      </c>
      <c r="U23" s="36"/>
      <c r="V23" s="36"/>
      <c r="W23" s="37"/>
    </row>
    <row r="24" spans="1:24" ht="255" x14ac:dyDescent="0.2">
      <c r="A24" s="33" t="s">
        <v>53</v>
      </c>
      <c r="B24" s="33" t="s">
        <v>22</v>
      </c>
      <c r="C24" s="33"/>
      <c r="D24" s="35" t="s">
        <v>643</v>
      </c>
      <c r="E24" s="34"/>
      <c r="F24" s="34" t="s">
        <v>19</v>
      </c>
      <c r="G24" s="33"/>
      <c r="H24" s="33" t="s">
        <v>33</v>
      </c>
      <c r="I24" s="33"/>
      <c r="J24" s="33"/>
      <c r="K24" s="33"/>
      <c r="L24" s="33"/>
      <c r="M24" s="33"/>
      <c r="N24" s="33"/>
      <c r="O24" s="33"/>
      <c r="P24" s="33"/>
      <c r="Q24" s="33"/>
      <c r="R24" s="33"/>
      <c r="S24" s="33"/>
      <c r="T24" s="29" t="s">
        <v>615</v>
      </c>
      <c r="U24" s="33"/>
      <c r="V24" s="33"/>
      <c r="W24" s="37"/>
    </row>
    <row r="25" spans="1:24" ht="75" x14ac:dyDescent="0.2">
      <c r="A25" s="33" t="s">
        <v>45</v>
      </c>
      <c r="B25" s="33" t="s">
        <v>22</v>
      </c>
      <c r="C25" s="33"/>
      <c r="D25" s="35" t="s">
        <v>644</v>
      </c>
      <c r="E25" s="34"/>
      <c r="F25" s="34" t="s">
        <v>19</v>
      </c>
      <c r="G25" s="33"/>
      <c r="H25" s="33" t="s">
        <v>54</v>
      </c>
      <c r="I25" s="33"/>
      <c r="J25" s="33"/>
      <c r="K25" s="33"/>
      <c r="L25" s="33"/>
      <c r="M25" s="33"/>
      <c r="N25" s="33"/>
      <c r="O25" s="33"/>
      <c r="P25" s="33"/>
      <c r="Q25" s="33"/>
      <c r="R25" s="33"/>
      <c r="S25" s="33"/>
      <c r="T25" s="33" t="s">
        <v>616</v>
      </c>
      <c r="U25" s="36"/>
      <c r="V25" s="36"/>
      <c r="W25" s="37"/>
    </row>
    <row r="26" spans="1:24" ht="45" x14ac:dyDescent="0.2">
      <c r="A26" s="33" t="s">
        <v>58</v>
      </c>
      <c r="B26" s="33" t="s">
        <v>22</v>
      </c>
      <c r="C26" s="33"/>
      <c r="D26" s="35" t="s">
        <v>645</v>
      </c>
      <c r="E26" s="34"/>
      <c r="F26" s="34" t="s">
        <v>19</v>
      </c>
      <c r="G26" s="33"/>
      <c r="H26" s="33" t="s">
        <v>59</v>
      </c>
      <c r="I26" s="33"/>
      <c r="J26" s="33"/>
      <c r="K26" s="33"/>
      <c r="L26" s="33"/>
      <c r="M26" s="33"/>
      <c r="N26" s="33"/>
      <c r="O26" s="33"/>
      <c r="P26" s="33"/>
      <c r="Q26" s="33"/>
      <c r="R26" s="33"/>
      <c r="S26" s="33"/>
      <c r="T26" s="29" t="s">
        <v>646</v>
      </c>
      <c r="U26" s="33"/>
      <c r="V26" s="33"/>
      <c r="W26" s="38"/>
      <c r="X26" s="32"/>
    </row>
    <row r="27" spans="1:24" ht="45" x14ac:dyDescent="0.2">
      <c r="A27" s="33" t="s">
        <v>61</v>
      </c>
      <c r="B27" s="33" t="s">
        <v>22</v>
      </c>
      <c r="C27" s="33"/>
      <c r="D27" s="35" t="s">
        <v>647</v>
      </c>
      <c r="E27" s="34"/>
      <c r="F27" s="34" t="s">
        <v>19</v>
      </c>
      <c r="G27" s="33"/>
      <c r="H27" s="33" t="s">
        <v>33</v>
      </c>
      <c r="I27" s="33"/>
      <c r="J27" s="33"/>
      <c r="K27" s="33"/>
      <c r="L27" s="33"/>
      <c r="M27" s="33"/>
      <c r="N27" s="33"/>
      <c r="O27" s="33"/>
      <c r="P27" s="33"/>
      <c r="Q27" s="33"/>
      <c r="R27" s="33"/>
      <c r="S27" s="33"/>
      <c r="T27" s="48" t="s">
        <v>617</v>
      </c>
      <c r="U27" s="34"/>
      <c r="V27" s="34"/>
      <c r="W27" s="37"/>
    </row>
    <row r="28" spans="1:24" ht="60" x14ac:dyDescent="0.2">
      <c r="A28" s="33" t="s">
        <v>61</v>
      </c>
      <c r="B28" s="33" t="s">
        <v>22</v>
      </c>
      <c r="C28" s="33"/>
      <c r="D28" s="35" t="s">
        <v>648</v>
      </c>
      <c r="E28" s="34"/>
      <c r="F28" s="34" t="s">
        <v>19</v>
      </c>
      <c r="G28" s="33"/>
      <c r="H28" s="33" t="s">
        <v>48</v>
      </c>
      <c r="I28" s="33"/>
      <c r="J28" s="33"/>
      <c r="K28" s="33"/>
      <c r="L28" s="33"/>
      <c r="M28" s="33"/>
      <c r="N28" s="33"/>
      <c r="O28" s="33"/>
      <c r="P28" s="33"/>
      <c r="Q28" s="33"/>
      <c r="R28" s="33"/>
      <c r="S28" s="33"/>
      <c r="T28" s="48" t="s">
        <v>618</v>
      </c>
      <c r="U28" s="34"/>
      <c r="V28" s="34"/>
      <c r="W28" s="37"/>
    </row>
    <row r="29" spans="1:24" ht="45" x14ac:dyDescent="0.2">
      <c r="A29" s="33" t="s">
        <v>56</v>
      </c>
      <c r="B29" s="33" t="s">
        <v>22</v>
      </c>
      <c r="C29" s="33"/>
      <c r="D29" s="35" t="s">
        <v>649</v>
      </c>
      <c r="E29" s="34"/>
      <c r="F29" s="34" t="s">
        <v>19</v>
      </c>
      <c r="G29" s="33"/>
      <c r="H29" s="33" t="s">
        <v>59</v>
      </c>
      <c r="I29" s="33"/>
      <c r="J29" s="33"/>
      <c r="K29" s="33"/>
      <c r="L29" s="33"/>
      <c r="M29" s="33"/>
      <c r="N29" s="33"/>
      <c r="O29" s="33"/>
      <c r="P29" s="33"/>
      <c r="Q29" s="33"/>
      <c r="R29" s="33"/>
      <c r="S29" s="33"/>
      <c r="T29" s="33" t="s">
        <v>619</v>
      </c>
      <c r="U29" s="33"/>
      <c r="V29" s="33"/>
      <c r="W29" s="37"/>
    </row>
    <row r="30" spans="1:24" ht="105" x14ac:dyDescent="0.2">
      <c r="A30" s="33" t="s">
        <v>62</v>
      </c>
      <c r="B30" s="33" t="s">
        <v>22</v>
      </c>
      <c r="C30" s="33"/>
      <c r="D30" s="35" t="s">
        <v>650</v>
      </c>
      <c r="E30" s="34"/>
      <c r="F30" s="34" t="s">
        <v>19</v>
      </c>
      <c r="G30" s="33"/>
      <c r="H30" s="33" t="s">
        <v>54</v>
      </c>
      <c r="I30" s="33"/>
      <c r="J30" s="33"/>
      <c r="K30" s="33"/>
      <c r="L30" s="33"/>
      <c r="M30" s="33"/>
      <c r="N30" s="33"/>
      <c r="O30" s="33"/>
      <c r="P30" s="33"/>
      <c r="Q30" s="33"/>
      <c r="R30" s="33"/>
      <c r="S30" s="33"/>
      <c r="T30" s="48"/>
      <c r="U30" s="36"/>
      <c r="V30" s="36"/>
      <c r="W30" s="37"/>
    </row>
    <row r="31" spans="1:24" ht="60" x14ac:dyDescent="0.2">
      <c r="A31" s="33" t="s">
        <v>62</v>
      </c>
      <c r="B31" s="33" t="s">
        <v>22</v>
      </c>
      <c r="C31" s="33"/>
      <c r="D31" s="35" t="s">
        <v>651</v>
      </c>
      <c r="E31" s="34"/>
      <c r="F31" s="34" t="s">
        <v>19</v>
      </c>
      <c r="G31" s="33"/>
      <c r="H31" s="33" t="s">
        <v>48</v>
      </c>
      <c r="I31" s="33"/>
      <c r="J31" s="33"/>
      <c r="K31" s="33"/>
      <c r="L31" s="33"/>
      <c r="M31" s="33"/>
      <c r="N31" s="33"/>
      <c r="O31" s="33"/>
      <c r="P31" s="33"/>
      <c r="Q31" s="33"/>
      <c r="R31" s="33"/>
      <c r="S31" s="33"/>
      <c r="T31" s="48"/>
      <c r="U31" s="36"/>
      <c r="V31" s="36"/>
      <c r="W31" s="37"/>
    </row>
    <row r="32" spans="1:24" ht="45" x14ac:dyDescent="0.2">
      <c r="A32" s="33" t="s">
        <v>63</v>
      </c>
      <c r="B32" s="33" t="s">
        <v>22</v>
      </c>
      <c r="C32" s="33"/>
      <c r="D32" s="35" t="s">
        <v>651</v>
      </c>
      <c r="E32" s="34"/>
      <c r="F32" s="34" t="s">
        <v>19</v>
      </c>
      <c r="G32" s="33"/>
      <c r="H32" s="33" t="s">
        <v>33</v>
      </c>
      <c r="I32" s="33"/>
      <c r="J32" s="33"/>
      <c r="K32" s="33"/>
      <c r="L32" s="33"/>
      <c r="M32" s="33"/>
      <c r="N32" s="33"/>
      <c r="O32" s="33"/>
      <c r="P32" s="33"/>
      <c r="Q32" s="33"/>
      <c r="R32" s="33"/>
      <c r="S32" s="33"/>
      <c r="T32" s="48"/>
      <c r="U32" s="36"/>
      <c r="V32" s="36"/>
      <c r="W32" s="37"/>
    </row>
    <row r="33" spans="1:23" ht="60" x14ac:dyDescent="0.2">
      <c r="A33" s="33" t="s">
        <v>63</v>
      </c>
      <c r="B33" s="33" t="s">
        <v>22</v>
      </c>
      <c r="C33" s="33"/>
      <c r="D33" s="35" t="s">
        <v>652</v>
      </c>
      <c r="E33" s="34"/>
      <c r="F33" s="34" t="s">
        <v>19</v>
      </c>
      <c r="G33" s="33"/>
      <c r="H33" s="33" t="s">
        <v>48</v>
      </c>
      <c r="I33" s="33"/>
      <c r="J33" s="33"/>
      <c r="K33" s="33"/>
      <c r="L33" s="33"/>
      <c r="M33" s="33"/>
      <c r="N33" s="33"/>
      <c r="O33" s="33"/>
      <c r="P33" s="33"/>
      <c r="Q33" s="33"/>
      <c r="R33" s="33"/>
      <c r="S33" s="33"/>
      <c r="T33" s="48"/>
      <c r="U33" s="36"/>
      <c r="V33" s="36"/>
      <c r="W33" s="37"/>
    </row>
    <row r="34" spans="1:23" ht="105" x14ac:dyDescent="0.2">
      <c r="A34" s="33" t="s">
        <v>63</v>
      </c>
      <c r="B34" s="33" t="s">
        <v>22</v>
      </c>
      <c r="C34" s="33"/>
      <c r="D34" s="35" t="s">
        <v>653</v>
      </c>
      <c r="E34" s="34"/>
      <c r="F34" s="34" t="s">
        <v>19</v>
      </c>
      <c r="G34" s="33"/>
      <c r="H34" s="33" t="s">
        <v>64</v>
      </c>
      <c r="I34" s="33"/>
      <c r="J34" s="33"/>
      <c r="K34" s="33"/>
      <c r="L34" s="33"/>
      <c r="M34" s="33"/>
      <c r="N34" s="33"/>
      <c r="O34" s="33"/>
      <c r="P34" s="33"/>
      <c r="Q34" s="33"/>
      <c r="R34" s="33"/>
      <c r="S34" s="33"/>
      <c r="T34" s="48"/>
      <c r="U34" s="36"/>
      <c r="V34" s="36"/>
      <c r="W34" s="37"/>
    </row>
    <row r="35" spans="1:23" ht="45" x14ac:dyDescent="0.2">
      <c r="A35" s="33" t="s">
        <v>63</v>
      </c>
      <c r="B35" s="33" t="s">
        <v>22</v>
      </c>
      <c r="C35" s="33"/>
      <c r="D35" s="35" t="s">
        <v>657</v>
      </c>
      <c r="E35" s="34"/>
      <c r="F35" s="34" t="s">
        <v>19</v>
      </c>
      <c r="G35" s="33"/>
      <c r="H35" s="33" t="s">
        <v>57</v>
      </c>
      <c r="I35" s="33"/>
      <c r="J35" s="33"/>
      <c r="K35" s="33"/>
      <c r="L35" s="33"/>
      <c r="M35" s="33"/>
      <c r="N35" s="33"/>
      <c r="O35" s="33"/>
      <c r="P35" s="33"/>
      <c r="Q35" s="33"/>
      <c r="R35" s="33"/>
      <c r="S35" s="33"/>
      <c r="T35" s="48"/>
      <c r="U35" s="36"/>
      <c r="V35" s="36"/>
      <c r="W35" s="37"/>
    </row>
    <row r="36" spans="1:23" ht="45" x14ac:dyDescent="0.2">
      <c r="A36" s="33" t="s">
        <v>65</v>
      </c>
      <c r="B36" s="33" t="s">
        <v>22</v>
      </c>
      <c r="C36" s="33"/>
      <c r="D36" s="35" t="s">
        <v>658</v>
      </c>
      <c r="E36" s="34"/>
      <c r="F36" s="34" t="s">
        <v>19</v>
      </c>
      <c r="G36" s="33"/>
      <c r="H36" s="33" t="s">
        <v>33</v>
      </c>
      <c r="I36" s="33"/>
      <c r="J36" s="33"/>
      <c r="K36" s="33"/>
      <c r="L36" s="33"/>
      <c r="M36" s="33"/>
      <c r="N36" s="33"/>
      <c r="O36" s="33"/>
      <c r="P36" s="33"/>
      <c r="Q36" s="33"/>
      <c r="R36" s="33"/>
      <c r="S36" s="33"/>
      <c r="T36" s="33" t="s">
        <v>622</v>
      </c>
      <c r="U36" s="34"/>
      <c r="V36" s="34"/>
      <c r="W36" s="37"/>
    </row>
    <row r="37" spans="1:23" ht="45" x14ac:dyDescent="0.2">
      <c r="A37" s="33" t="s">
        <v>65</v>
      </c>
      <c r="B37" s="33" t="s">
        <v>22</v>
      </c>
      <c r="C37" s="33"/>
      <c r="D37" s="35" t="s">
        <v>654</v>
      </c>
      <c r="E37" s="34"/>
      <c r="F37" s="34" t="s">
        <v>19</v>
      </c>
      <c r="G37" s="33"/>
      <c r="H37" s="33" t="s">
        <v>27</v>
      </c>
      <c r="I37" s="33"/>
      <c r="J37" s="33"/>
      <c r="K37" s="33"/>
      <c r="L37" s="33"/>
      <c r="M37" s="33"/>
      <c r="N37" s="33"/>
      <c r="O37" s="33"/>
      <c r="P37" s="33"/>
      <c r="Q37" s="33"/>
      <c r="R37" s="33"/>
      <c r="S37" s="33"/>
      <c r="T37" s="33" t="s">
        <v>622</v>
      </c>
      <c r="U37" s="34"/>
      <c r="V37" s="34"/>
      <c r="W37" s="37"/>
    </row>
    <row r="38" spans="1:23" ht="135" x14ac:dyDescent="0.2">
      <c r="A38" s="33" t="s">
        <v>66</v>
      </c>
      <c r="B38" s="33" t="s">
        <v>22</v>
      </c>
      <c r="C38" s="33"/>
      <c r="D38" s="35" t="s">
        <v>655</v>
      </c>
      <c r="E38" s="34"/>
      <c r="F38" s="34" t="s">
        <v>19</v>
      </c>
      <c r="G38" s="33"/>
      <c r="H38" s="33" t="s">
        <v>33</v>
      </c>
      <c r="I38" s="33"/>
      <c r="J38" s="33"/>
      <c r="K38" s="33"/>
      <c r="L38" s="33"/>
      <c r="M38" s="33"/>
      <c r="N38" s="33"/>
      <c r="O38" s="33"/>
      <c r="P38" s="33"/>
      <c r="Q38" s="33"/>
      <c r="R38" s="33"/>
      <c r="S38" s="33"/>
      <c r="T38" s="33" t="s">
        <v>621</v>
      </c>
      <c r="U38" s="34"/>
      <c r="V38" s="34"/>
      <c r="W38" s="37"/>
    </row>
    <row r="39" spans="1:23" ht="90" x14ac:dyDescent="0.2">
      <c r="A39" s="33" t="s">
        <v>67</v>
      </c>
      <c r="B39" s="33" t="s">
        <v>22</v>
      </c>
      <c r="C39" s="33"/>
      <c r="D39" s="35" t="s">
        <v>656</v>
      </c>
      <c r="E39" s="34"/>
      <c r="F39" s="34" t="s">
        <v>19</v>
      </c>
      <c r="G39" s="33"/>
      <c r="H39" s="33" t="s">
        <v>33</v>
      </c>
      <c r="I39" s="33"/>
      <c r="J39" s="33"/>
      <c r="K39" s="33"/>
      <c r="L39" s="33"/>
      <c r="M39" s="33"/>
      <c r="N39" s="33"/>
      <c r="O39" s="33"/>
      <c r="P39" s="33"/>
      <c r="Q39" s="33"/>
      <c r="R39" s="33"/>
      <c r="S39" s="33"/>
      <c r="T39" s="48" t="s">
        <v>620</v>
      </c>
      <c r="U39" s="34"/>
      <c r="V39" s="34"/>
      <c r="W39" s="37"/>
    </row>
    <row r="40" spans="1:23" ht="75" x14ac:dyDescent="0.2">
      <c r="A40" s="33" t="s">
        <v>67</v>
      </c>
      <c r="B40" s="33" t="s">
        <v>22</v>
      </c>
      <c r="C40" s="33"/>
      <c r="D40" s="35" t="s">
        <v>660</v>
      </c>
      <c r="E40" s="34"/>
      <c r="F40" s="34" t="s">
        <v>19</v>
      </c>
      <c r="G40" s="33"/>
      <c r="H40" s="33" t="s">
        <v>68</v>
      </c>
      <c r="I40" s="33"/>
      <c r="J40" s="33"/>
      <c r="K40" s="33"/>
      <c r="L40" s="33"/>
      <c r="M40" s="33"/>
      <c r="N40" s="33"/>
      <c r="O40" s="33"/>
      <c r="P40" s="33"/>
      <c r="Q40" s="33"/>
      <c r="R40" s="33"/>
      <c r="S40" s="33"/>
      <c r="T40" s="48" t="s">
        <v>620</v>
      </c>
      <c r="U40" s="34"/>
      <c r="V40" s="34"/>
      <c r="W40" s="37"/>
    </row>
  </sheetData>
  <mergeCells count="1">
    <mergeCell ref="A1:W1"/>
  </mergeCells>
  <conditionalFormatting sqref="U24:V24 T25 U26:V26 T5:T16 T27:T28 T29:V29 T30:T65536">
    <cfRule type="cellIs" dxfId="50" priority="141" stopIfTrue="1" operator="equal">
      <formula>"Reconduit"</formula>
    </cfRule>
  </conditionalFormatting>
  <conditionalFormatting sqref="T2:T3">
    <cfRule type="cellIs" dxfId="49" priority="142" stopIfTrue="1" operator="equal">
      <formula>"Reconduit"</formula>
    </cfRule>
  </conditionalFormatting>
  <conditionalFormatting sqref="T4">
    <cfRule type="cellIs" dxfId="48" priority="70" stopIfTrue="1" operator="equal">
      <formula>"Reconduit"</formula>
    </cfRule>
  </conditionalFormatting>
  <conditionalFormatting sqref="B5:B17 B26:B40">
    <cfRule type="cellIs" dxfId="47" priority="55" stopIfTrue="1" operator="equal">
      <formula>#REF!</formula>
    </cfRule>
    <cfRule type="cellIs" dxfId="46" priority="56" stopIfTrue="1" operator="equal">
      <formula>#REF!</formula>
    </cfRule>
    <cfRule type="cellIs" dxfId="45" priority="57" stopIfTrue="1" operator="equal">
      <formula>#REF!</formula>
    </cfRule>
    <cfRule type="cellIs" dxfId="44" priority="58" stopIfTrue="1" operator="equal">
      <formula>#REF!</formula>
    </cfRule>
    <cfRule type="cellIs" dxfId="43" priority="59" stopIfTrue="1" operator="equal">
      <formula>"""Min NC"""</formula>
    </cfRule>
  </conditionalFormatting>
  <conditionalFormatting sqref="B18">
    <cfRule type="cellIs" dxfId="42" priority="50" stopIfTrue="1" operator="equal">
      <formula>#REF!</formula>
    </cfRule>
    <cfRule type="cellIs" dxfId="41" priority="51" stopIfTrue="1" operator="equal">
      <formula>#REF!</formula>
    </cfRule>
    <cfRule type="cellIs" dxfId="40" priority="52" stopIfTrue="1" operator="equal">
      <formula>#REF!</formula>
    </cfRule>
    <cfRule type="cellIs" dxfId="39" priority="53" stopIfTrue="1" operator="equal">
      <formula>#REF!</formula>
    </cfRule>
    <cfRule type="cellIs" dxfId="38" priority="54" stopIfTrue="1" operator="equal">
      <formula>"""Min NC"""</formula>
    </cfRule>
  </conditionalFormatting>
  <conditionalFormatting sqref="B19">
    <cfRule type="cellIs" dxfId="37" priority="45" stopIfTrue="1" operator="equal">
      <formula>#REF!</formula>
    </cfRule>
    <cfRule type="cellIs" dxfId="36" priority="46" stopIfTrue="1" operator="equal">
      <formula>#REF!</formula>
    </cfRule>
    <cfRule type="cellIs" dxfId="35" priority="47" stopIfTrue="1" operator="equal">
      <formula>#REF!</formula>
    </cfRule>
    <cfRule type="cellIs" dxfId="34" priority="48" stopIfTrue="1" operator="equal">
      <formula>#REF!</formula>
    </cfRule>
    <cfRule type="cellIs" dxfId="33" priority="49" stopIfTrue="1" operator="equal">
      <formula>"""Min NC"""</formula>
    </cfRule>
  </conditionalFormatting>
  <conditionalFormatting sqref="B20">
    <cfRule type="cellIs" dxfId="32" priority="40" stopIfTrue="1" operator="equal">
      <formula>#REF!</formula>
    </cfRule>
    <cfRule type="cellIs" dxfId="31" priority="41" stopIfTrue="1" operator="equal">
      <formula>#REF!</formula>
    </cfRule>
    <cfRule type="cellIs" dxfId="30" priority="42" stopIfTrue="1" operator="equal">
      <formula>#REF!</formula>
    </cfRule>
    <cfRule type="cellIs" dxfId="29" priority="43" stopIfTrue="1" operator="equal">
      <formula>#REF!</formula>
    </cfRule>
    <cfRule type="cellIs" dxfId="28" priority="44" stopIfTrue="1" operator="equal">
      <formula>"""Min NC"""</formula>
    </cfRule>
  </conditionalFormatting>
  <conditionalFormatting sqref="B21">
    <cfRule type="cellIs" dxfId="27" priority="35" stopIfTrue="1" operator="equal">
      <formula>#REF!</formula>
    </cfRule>
    <cfRule type="cellIs" dxfId="26" priority="36" stopIfTrue="1" operator="equal">
      <formula>#REF!</formula>
    </cfRule>
    <cfRule type="cellIs" dxfId="25" priority="37" stopIfTrue="1" operator="equal">
      <formula>#REF!</formula>
    </cfRule>
    <cfRule type="cellIs" dxfId="24" priority="38" stopIfTrue="1" operator="equal">
      <formula>#REF!</formula>
    </cfRule>
    <cfRule type="cellIs" dxfId="23" priority="39" stopIfTrue="1" operator="equal">
      <formula>"""Min NC"""</formula>
    </cfRule>
  </conditionalFormatting>
  <conditionalFormatting sqref="B22">
    <cfRule type="cellIs" dxfId="22" priority="30" stopIfTrue="1" operator="equal">
      <formula>#REF!</formula>
    </cfRule>
    <cfRule type="cellIs" dxfId="21" priority="31" stopIfTrue="1" operator="equal">
      <formula>#REF!</formula>
    </cfRule>
    <cfRule type="cellIs" dxfId="20" priority="32" stopIfTrue="1" operator="equal">
      <formula>#REF!</formula>
    </cfRule>
    <cfRule type="cellIs" dxfId="19" priority="33" stopIfTrue="1" operator="equal">
      <formula>#REF!</formula>
    </cfRule>
    <cfRule type="cellIs" dxfId="18" priority="34" stopIfTrue="1" operator="equal">
      <formula>"""Min NC"""</formula>
    </cfRule>
  </conditionalFormatting>
  <conditionalFormatting sqref="B23">
    <cfRule type="cellIs" dxfId="17" priority="25" stopIfTrue="1" operator="equal">
      <formula>#REF!</formula>
    </cfRule>
    <cfRule type="cellIs" dxfId="16" priority="26" stopIfTrue="1" operator="equal">
      <formula>#REF!</formula>
    </cfRule>
    <cfRule type="cellIs" dxfId="15" priority="27" stopIfTrue="1" operator="equal">
      <formula>#REF!</formula>
    </cfRule>
    <cfRule type="cellIs" dxfId="14" priority="28" stopIfTrue="1" operator="equal">
      <formula>#REF!</formula>
    </cfRule>
    <cfRule type="cellIs" dxfId="13" priority="29" stopIfTrue="1" operator="equal">
      <formula>"""Min NC"""</formula>
    </cfRule>
  </conditionalFormatting>
  <conditionalFormatting sqref="B24">
    <cfRule type="cellIs" dxfId="12" priority="20" stopIfTrue="1" operator="equal">
      <formula>#REF!</formula>
    </cfRule>
    <cfRule type="cellIs" dxfId="11" priority="21" stopIfTrue="1" operator="equal">
      <formula>#REF!</formula>
    </cfRule>
    <cfRule type="cellIs" dxfId="10" priority="22" stopIfTrue="1" operator="equal">
      <formula>#REF!</formula>
    </cfRule>
    <cfRule type="cellIs" dxfId="9" priority="23" stopIfTrue="1" operator="equal">
      <formula>#REF!</formula>
    </cfRule>
    <cfRule type="cellIs" dxfId="8" priority="24" stopIfTrue="1" operator="equal">
      <formula>"""Min NC"""</formula>
    </cfRule>
  </conditionalFormatting>
  <conditionalFormatting sqref="B25">
    <cfRule type="cellIs" dxfId="7" priority="15" stopIfTrue="1" operator="equal">
      <formula>#REF!</formula>
    </cfRule>
    <cfRule type="cellIs" dxfId="6" priority="16" stopIfTrue="1" operator="equal">
      <formula>#REF!</formula>
    </cfRule>
    <cfRule type="cellIs" dxfId="5" priority="17" stopIfTrue="1" operator="equal">
      <formula>#REF!</formula>
    </cfRule>
    <cfRule type="cellIs" dxfId="4" priority="18" stopIfTrue="1" operator="equal">
      <formula>#REF!</formula>
    </cfRule>
    <cfRule type="cellIs" dxfId="3" priority="19" stopIfTrue="1" operator="equal">
      <formula>"""Min NC"""</formula>
    </cfRule>
  </conditionalFormatting>
  <conditionalFormatting sqref="T17">
    <cfRule type="cellIs" dxfId="2" priority="4" stopIfTrue="1" operator="equal">
      <formula>"Reconduit"</formula>
    </cfRule>
  </conditionalFormatting>
  <conditionalFormatting sqref="T18">
    <cfRule type="cellIs" dxfId="1" priority="3" stopIfTrue="1" operator="equal">
      <formula>"Reconduit"</formula>
    </cfRule>
  </conditionalFormatting>
  <conditionalFormatting sqref="T19">
    <cfRule type="cellIs" dxfId="0" priority="2" stopIfTrue="1" operator="equal">
      <formula>"Reconduit"</formula>
    </cfRule>
  </conditionalFormatting>
  <dataValidations count="16">
    <dataValidation type="list" allowBlank="1" showInputMessage="1" showErrorMessage="1" sqref="H91:H65536 H3:H4">
      <formula1>Q_V2015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T20:T23 A5:A65536">
      <formula1>P_P_O</formula1>
    </dataValidation>
    <dataValidation allowBlank="1" sqref="L2:N4 F2:F4 P2:P4"/>
    <dataValidation type="list" allowBlank="1" showInputMessage="1" showErrorMessage="1" sqref="Q5:S65536">
      <formula1>_SMR20121</formula1>
    </dataValidation>
    <dataValidation type="list" allowBlank="1" showInputMessage="1" showErrorMessage="1" sqref="P5:P65536">
      <formula1>SMSDA</formula1>
    </dataValidation>
    <dataValidation type="list" allowBlank="1" showInputMessage="1" showErrorMessage="1" sqref="N5:N65536">
      <formula1>SMSI</formula1>
    </dataValidation>
    <dataValidation type="list" allowBlank="1" showInputMessage="1" showErrorMessage="1" sqref="M5:M65536">
      <formula1>SGSI</formula1>
    </dataValidation>
    <dataValidation type="list" allowBlank="1" errorTitle="Erreur de saisie" error="Le texte saisi ne correspond pas aux valeurs prédéfinies pour l'ISO 14001._x000a_Merci d'utiliser les menus déroulants pour ces cellules." sqref="L5:L65536">
      <formula1>ENV</formula1>
    </dataValidation>
    <dataValidation type="list" allowBlank="1" showInputMessage="1" showErrorMessage="1" sqref="J5:J65536">
      <formula1>ENV</formula1>
    </dataValidation>
    <dataValidation type="list" allowBlank="1" showInputMessage="1" showErrorMessage="1" sqref="I5:I65536">
      <formula1>SEC</formula1>
    </dataValidation>
    <dataValidation type="list" allowBlank="1" showInputMessage="1" showErrorMessage="1" sqref="H5:H90">
      <formula1>QUALITE2015</formula1>
    </dataValidation>
    <dataValidation type="list" allowBlank="1" showInputMessage="1" showErrorMessage="1" sqref="G5:G65536">
      <formula1>QUAL</formula1>
    </dataValidation>
    <dataValidation type="list" allowBlank="1" sqref="F5:F65536">
      <formula1>Site</formula1>
    </dataValidation>
    <dataValidation type="list" allowBlank="1" showErrorMessage="1" errorTitle="Erreur de saisie" error="Le texte saisi n'est pas cohérent avec la liste prédéfinie des types de constats._x000a_Merci d'utiliser le menu déroulant pour ces cellules." sqref="B5:B65536">
      <formula1>Types</formula1>
    </dataValidation>
    <dataValidation type="list" allowBlank="1" showInputMessage="1" showErrorMessage="1" sqref="O2:O65536">
      <formula1>SI27_V13</formula1>
    </dataValidation>
    <dataValidation type="list" allowBlank="1" showInputMessage="1" showErrorMessage="1" sqref="K2:K65536">
      <formula1>E_V2015</formula1>
    </dataValidation>
  </dataValidations>
  <pageMargins left="0.7" right="0.7" top="0.75" bottom="0.75" header="0.3" footer="0.3"/>
  <pageSetup scale="89"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topLeftCell="A22" workbookViewId="0">
      <selection activeCell="A45" sqref="A45"/>
    </sheetView>
  </sheetViews>
  <sheetFormatPr defaultColWidth="11.42578125" defaultRowHeight="12.75" x14ac:dyDescent="0.2"/>
  <cols>
    <col min="1" max="1" width="54.28515625" customWidth="1"/>
  </cols>
  <sheetData>
    <row r="1" spans="1:2" x14ac:dyDescent="0.2">
      <c r="A1" t="s">
        <v>69</v>
      </c>
      <c r="B1" t="s">
        <v>70</v>
      </c>
    </row>
    <row r="2" spans="1:2" x14ac:dyDescent="0.2">
      <c r="A2" t="s">
        <v>71</v>
      </c>
      <c r="B2" t="s">
        <v>72</v>
      </c>
    </row>
    <row r="3" spans="1:2" x14ac:dyDescent="0.2">
      <c r="A3" t="s">
        <v>73</v>
      </c>
      <c r="B3" t="s">
        <v>74</v>
      </c>
    </row>
    <row r="4" spans="1:2" x14ac:dyDescent="0.2">
      <c r="A4" t="s">
        <v>75</v>
      </c>
    </row>
    <row r="5" spans="1:2" x14ac:dyDescent="0.2">
      <c r="A5" t="s">
        <v>76</v>
      </c>
    </row>
    <row r="6" spans="1:2" x14ac:dyDescent="0.2">
      <c r="A6" t="s">
        <v>77</v>
      </c>
    </row>
    <row r="7" spans="1:2" x14ac:dyDescent="0.2">
      <c r="A7" t="s">
        <v>78</v>
      </c>
    </row>
    <row r="8" spans="1:2" x14ac:dyDescent="0.2">
      <c r="A8" t="s">
        <v>79</v>
      </c>
    </row>
    <row r="9" spans="1:2" x14ac:dyDescent="0.2">
      <c r="A9" t="s">
        <v>80</v>
      </c>
    </row>
    <row r="10" spans="1:2" x14ac:dyDescent="0.2">
      <c r="A10" t="s">
        <v>81</v>
      </c>
    </row>
    <row r="11" spans="1:2" x14ac:dyDescent="0.2">
      <c r="A11" t="s">
        <v>82</v>
      </c>
    </row>
    <row r="12" spans="1:2" x14ac:dyDescent="0.2">
      <c r="A12" t="s">
        <v>83</v>
      </c>
    </row>
    <row r="13" spans="1:2" x14ac:dyDescent="0.2">
      <c r="A13" t="s">
        <v>84</v>
      </c>
    </row>
    <row r="14" spans="1:2" x14ac:dyDescent="0.2">
      <c r="A14" t="s">
        <v>85</v>
      </c>
    </row>
    <row r="15" spans="1:2" x14ac:dyDescent="0.2">
      <c r="A15" t="s">
        <v>86</v>
      </c>
    </row>
    <row r="16" spans="1:2" x14ac:dyDescent="0.2">
      <c r="A16" t="s">
        <v>87</v>
      </c>
    </row>
    <row r="17" spans="1:1" x14ac:dyDescent="0.2">
      <c r="A17" t="s">
        <v>88</v>
      </c>
    </row>
    <row r="18" spans="1:1" x14ac:dyDescent="0.2">
      <c r="A18" t="s">
        <v>89</v>
      </c>
    </row>
    <row r="19" spans="1:1" x14ac:dyDescent="0.2">
      <c r="A19" t="s">
        <v>90</v>
      </c>
    </row>
    <row r="20" spans="1:1" x14ac:dyDescent="0.2">
      <c r="A20" t="s">
        <v>91</v>
      </c>
    </row>
    <row r="21" spans="1:1" x14ac:dyDescent="0.2">
      <c r="A21" t="s">
        <v>92</v>
      </c>
    </row>
    <row r="22" spans="1:1" x14ac:dyDescent="0.2">
      <c r="A22" t="s">
        <v>93</v>
      </c>
    </row>
    <row r="23" spans="1:1" x14ac:dyDescent="0.2">
      <c r="A23" t="s">
        <v>94</v>
      </c>
    </row>
    <row r="24" spans="1:1" x14ac:dyDescent="0.2">
      <c r="A24" t="s">
        <v>95</v>
      </c>
    </row>
    <row r="25" spans="1:1" x14ac:dyDescent="0.2">
      <c r="A25" t="s">
        <v>96</v>
      </c>
    </row>
    <row r="26" spans="1:1" x14ac:dyDescent="0.2">
      <c r="A26" t="s">
        <v>97</v>
      </c>
    </row>
    <row r="27" spans="1:1" x14ac:dyDescent="0.2">
      <c r="A27" t="s">
        <v>98</v>
      </c>
    </row>
    <row r="28" spans="1:1" x14ac:dyDescent="0.2">
      <c r="A28" t="s">
        <v>99</v>
      </c>
    </row>
    <row r="29" spans="1:1" x14ac:dyDescent="0.2">
      <c r="A29" t="s">
        <v>100</v>
      </c>
    </row>
    <row r="30" spans="1:1" x14ac:dyDescent="0.2">
      <c r="A30" t="s">
        <v>101</v>
      </c>
    </row>
    <row r="31" spans="1:1" x14ac:dyDescent="0.2">
      <c r="A31" t="s">
        <v>102</v>
      </c>
    </row>
    <row r="32" spans="1:1" x14ac:dyDescent="0.2">
      <c r="A32" t="s">
        <v>103</v>
      </c>
    </row>
    <row r="33" spans="1:1" x14ac:dyDescent="0.2">
      <c r="A33" t="s">
        <v>104</v>
      </c>
    </row>
    <row r="34" spans="1:1" x14ac:dyDescent="0.2">
      <c r="A34" t="s">
        <v>105</v>
      </c>
    </row>
    <row r="35" spans="1:1" x14ac:dyDescent="0.2">
      <c r="A35" t="s">
        <v>106</v>
      </c>
    </row>
    <row r="36" spans="1:1" x14ac:dyDescent="0.2">
      <c r="A36" t="s">
        <v>107</v>
      </c>
    </row>
    <row r="37" spans="1:1" x14ac:dyDescent="0.2">
      <c r="A37" t="s">
        <v>108</v>
      </c>
    </row>
    <row r="38" spans="1:1" x14ac:dyDescent="0.2">
      <c r="A38" t="s">
        <v>109</v>
      </c>
    </row>
    <row r="39" spans="1:1" x14ac:dyDescent="0.2">
      <c r="A39" t="s">
        <v>110</v>
      </c>
    </row>
    <row r="40" spans="1:1" x14ac:dyDescent="0.2">
      <c r="A40" t="s">
        <v>111</v>
      </c>
    </row>
    <row r="41" spans="1:1" x14ac:dyDescent="0.2">
      <c r="A41" t="s">
        <v>112</v>
      </c>
    </row>
    <row r="42" spans="1:1" x14ac:dyDescent="0.2">
      <c r="A42" t="s">
        <v>113</v>
      </c>
    </row>
    <row r="43" spans="1:1" x14ac:dyDescent="0.2">
      <c r="A43" t="s">
        <v>114</v>
      </c>
    </row>
    <row r="44" spans="1:1" x14ac:dyDescent="0.2">
      <c r="A44" t="s">
        <v>115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65"/>
  <sheetViews>
    <sheetView zoomScale="150" workbookViewId="0">
      <selection activeCell="A63" sqref="A63"/>
    </sheetView>
  </sheetViews>
  <sheetFormatPr defaultColWidth="11.42578125" defaultRowHeight="12.75" x14ac:dyDescent="0.2"/>
  <cols>
    <col min="1" max="1" width="48.7109375" style="20" customWidth="1"/>
    <col min="2" max="16384" width="11.42578125" style="2"/>
  </cols>
  <sheetData>
    <row r="1" spans="1:2" x14ac:dyDescent="0.2">
      <c r="A1" s="1" t="s">
        <v>116</v>
      </c>
      <c r="B1" s="2" t="s">
        <v>117</v>
      </c>
    </row>
    <row r="2" spans="1:2" x14ac:dyDescent="0.2">
      <c r="A2" s="1" t="s">
        <v>118</v>
      </c>
      <c r="B2" s="2" t="s">
        <v>119</v>
      </c>
    </row>
    <row r="3" spans="1:2" x14ac:dyDescent="0.2">
      <c r="A3" s="1" t="s">
        <v>120</v>
      </c>
      <c r="B3" s="2" t="s">
        <v>121</v>
      </c>
    </row>
    <row r="4" spans="1:2" x14ac:dyDescent="0.2">
      <c r="A4" s="1" t="s">
        <v>122</v>
      </c>
    </row>
    <row r="5" spans="1:2" x14ac:dyDescent="0.2">
      <c r="A5" s="1" t="s">
        <v>123</v>
      </c>
    </row>
    <row r="6" spans="1:2" x14ac:dyDescent="0.2">
      <c r="A6" s="1" t="s">
        <v>124</v>
      </c>
    </row>
    <row r="7" spans="1:2" x14ac:dyDescent="0.2">
      <c r="A7" s="1" t="s">
        <v>125</v>
      </c>
    </row>
    <row r="8" spans="1:2" x14ac:dyDescent="0.2">
      <c r="A8" s="1" t="s">
        <v>126</v>
      </c>
    </row>
    <row r="9" spans="1:2" x14ac:dyDescent="0.2">
      <c r="A9" s="1" t="s">
        <v>127</v>
      </c>
    </row>
    <row r="10" spans="1:2" x14ac:dyDescent="0.2">
      <c r="A10" s="1" t="s">
        <v>128</v>
      </c>
    </row>
    <row r="11" spans="1:2" x14ac:dyDescent="0.2">
      <c r="A11" s="1" t="s">
        <v>129</v>
      </c>
    </row>
    <row r="12" spans="1:2" x14ac:dyDescent="0.2">
      <c r="A12" s="1" t="s">
        <v>130</v>
      </c>
    </row>
    <row r="13" spans="1:2" x14ac:dyDescent="0.2">
      <c r="A13" s="1" t="s">
        <v>131</v>
      </c>
    </row>
    <row r="14" spans="1:2" x14ac:dyDescent="0.2">
      <c r="A14" s="1" t="s">
        <v>132</v>
      </c>
    </row>
    <row r="15" spans="1:2" x14ac:dyDescent="0.2">
      <c r="A15" s="1" t="s">
        <v>133</v>
      </c>
    </row>
    <row r="16" spans="1:2" x14ac:dyDescent="0.2">
      <c r="A16" s="1" t="s">
        <v>134</v>
      </c>
    </row>
    <row r="17" spans="1:1" x14ac:dyDescent="0.2">
      <c r="A17" s="1" t="s">
        <v>135</v>
      </c>
    </row>
    <row r="18" spans="1:1" x14ac:dyDescent="0.2">
      <c r="A18" s="1" t="s">
        <v>136</v>
      </c>
    </row>
    <row r="19" spans="1:1" x14ac:dyDescent="0.2">
      <c r="A19" s="1" t="s">
        <v>137</v>
      </c>
    </row>
    <row r="20" spans="1:1" x14ac:dyDescent="0.2">
      <c r="A20" s="1" t="s">
        <v>138</v>
      </c>
    </row>
    <row r="21" spans="1:1" x14ac:dyDescent="0.2">
      <c r="A21" s="1" t="s">
        <v>139</v>
      </c>
    </row>
    <row r="22" spans="1:1" x14ac:dyDescent="0.2">
      <c r="A22" s="1" t="s">
        <v>140</v>
      </c>
    </row>
    <row r="23" spans="1:1" x14ac:dyDescent="0.2">
      <c r="A23" s="1" t="s">
        <v>141</v>
      </c>
    </row>
    <row r="24" spans="1:1" x14ac:dyDescent="0.2">
      <c r="A24" s="1" t="s">
        <v>142</v>
      </c>
    </row>
    <row r="25" spans="1:1" x14ac:dyDescent="0.2">
      <c r="A25" s="1" t="s">
        <v>143</v>
      </c>
    </row>
    <row r="26" spans="1:1" x14ac:dyDescent="0.2">
      <c r="A26" s="1" t="s">
        <v>144</v>
      </c>
    </row>
    <row r="27" spans="1:1" x14ac:dyDescent="0.2">
      <c r="A27" s="1" t="s">
        <v>145</v>
      </c>
    </row>
    <row r="28" spans="1:1" x14ac:dyDescent="0.2">
      <c r="A28" s="1" t="s">
        <v>146</v>
      </c>
    </row>
    <row r="29" spans="1:1" x14ac:dyDescent="0.2">
      <c r="A29" s="1" t="s">
        <v>147</v>
      </c>
    </row>
    <row r="30" spans="1:1" x14ac:dyDescent="0.2">
      <c r="A30" s="1" t="s">
        <v>148</v>
      </c>
    </row>
    <row r="31" spans="1:1" x14ac:dyDescent="0.2">
      <c r="A31" s="1" t="s">
        <v>149</v>
      </c>
    </row>
    <row r="32" spans="1:1" x14ac:dyDescent="0.2">
      <c r="A32" s="1" t="s">
        <v>150</v>
      </c>
    </row>
    <row r="33" spans="1:1" x14ac:dyDescent="0.2">
      <c r="A33" s="1" t="s">
        <v>151</v>
      </c>
    </row>
    <row r="34" spans="1:1" x14ac:dyDescent="0.2">
      <c r="A34" s="1" t="s">
        <v>152</v>
      </c>
    </row>
    <row r="35" spans="1:1" x14ac:dyDescent="0.2">
      <c r="A35" s="1" t="s">
        <v>153</v>
      </c>
    </row>
    <row r="36" spans="1:1" x14ac:dyDescent="0.2">
      <c r="A36" s="1" t="s">
        <v>154</v>
      </c>
    </row>
    <row r="37" spans="1:1" x14ac:dyDescent="0.2">
      <c r="A37" s="1" t="s">
        <v>155</v>
      </c>
    </row>
    <row r="38" spans="1:1" x14ac:dyDescent="0.2">
      <c r="A38" s="1" t="s">
        <v>156</v>
      </c>
    </row>
    <row r="39" spans="1:1" x14ac:dyDescent="0.2">
      <c r="A39" s="1" t="s">
        <v>157</v>
      </c>
    </row>
    <row r="40" spans="1:1" x14ac:dyDescent="0.2">
      <c r="A40" s="1" t="s">
        <v>158</v>
      </c>
    </row>
    <row r="41" spans="1:1" x14ac:dyDescent="0.2">
      <c r="A41" s="1" t="s">
        <v>159</v>
      </c>
    </row>
    <row r="42" spans="1:1" x14ac:dyDescent="0.2">
      <c r="A42" s="1" t="s">
        <v>160</v>
      </c>
    </row>
    <row r="43" spans="1:1" x14ac:dyDescent="0.2">
      <c r="A43" s="1" t="s">
        <v>161</v>
      </c>
    </row>
    <row r="44" spans="1:1" x14ac:dyDescent="0.2">
      <c r="A44" s="1" t="s">
        <v>162</v>
      </c>
    </row>
    <row r="45" spans="1:1" x14ac:dyDescent="0.2">
      <c r="A45" s="1" t="s">
        <v>163</v>
      </c>
    </row>
    <row r="46" spans="1:1" x14ac:dyDescent="0.2">
      <c r="A46" s="1" t="s">
        <v>164</v>
      </c>
    </row>
    <row r="47" spans="1:1" x14ac:dyDescent="0.2">
      <c r="A47" s="1" t="s">
        <v>165</v>
      </c>
    </row>
    <row r="48" spans="1:1" x14ac:dyDescent="0.2">
      <c r="A48" s="1" t="s">
        <v>166</v>
      </c>
    </row>
    <row r="49" spans="1:1" x14ac:dyDescent="0.2">
      <c r="A49" s="1" t="s">
        <v>167</v>
      </c>
    </row>
    <row r="50" spans="1:1" x14ac:dyDescent="0.2">
      <c r="A50" s="1" t="s">
        <v>168</v>
      </c>
    </row>
    <row r="51" spans="1:1" x14ac:dyDescent="0.2">
      <c r="A51" s="1" t="s">
        <v>169</v>
      </c>
    </row>
    <row r="52" spans="1:1" x14ac:dyDescent="0.2">
      <c r="A52" s="1" t="s">
        <v>170</v>
      </c>
    </row>
    <row r="53" spans="1:1" x14ac:dyDescent="0.2">
      <c r="A53" s="1" t="s">
        <v>171</v>
      </c>
    </row>
    <row r="54" spans="1:1" x14ac:dyDescent="0.2">
      <c r="A54" s="1" t="s">
        <v>172</v>
      </c>
    </row>
    <row r="55" spans="1:1" x14ac:dyDescent="0.2">
      <c r="A55" s="1" t="s">
        <v>173</v>
      </c>
    </row>
    <row r="56" spans="1:1" x14ac:dyDescent="0.2">
      <c r="A56" s="1" t="s">
        <v>174</v>
      </c>
    </row>
    <row r="57" spans="1:1" x14ac:dyDescent="0.2">
      <c r="A57" s="1" t="s">
        <v>175</v>
      </c>
    </row>
    <row r="58" spans="1:1" x14ac:dyDescent="0.2">
      <c r="A58" s="1" t="s">
        <v>176</v>
      </c>
    </row>
    <row r="59" spans="1:1" x14ac:dyDescent="0.2">
      <c r="A59" s="1" t="s">
        <v>177</v>
      </c>
    </row>
    <row r="60" spans="1:1" x14ac:dyDescent="0.2">
      <c r="A60" s="1" t="s">
        <v>178</v>
      </c>
    </row>
    <row r="61" spans="1:1" x14ac:dyDescent="0.2">
      <c r="A61" s="1" t="s">
        <v>179</v>
      </c>
    </row>
    <row r="62" spans="1:1" x14ac:dyDescent="0.2">
      <c r="A62" s="1" t="s">
        <v>180</v>
      </c>
    </row>
    <row r="63" spans="1:1" x14ac:dyDescent="0.2">
      <c r="A63" s="4"/>
    </row>
    <row r="65" spans="2:2" x14ac:dyDescent="0.2">
      <c r="B65" s="7"/>
    </row>
  </sheetData>
  <pageMargins left="0.75" right="0.75" top="0.98" bottom="0.98" header="0.51" footer="0.51"/>
  <pageSetup paperSize="9" scale="90"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45"/>
  <sheetViews>
    <sheetView topLeftCell="A33" workbookViewId="0">
      <selection activeCell="C43" sqref="A1:C43"/>
    </sheetView>
  </sheetViews>
  <sheetFormatPr defaultColWidth="11.42578125" defaultRowHeight="12.75" x14ac:dyDescent="0.2"/>
  <cols>
    <col min="1" max="1" width="71" style="24" customWidth="1"/>
    <col min="2" max="2" width="11.42578125" customWidth="1"/>
    <col min="3" max="3" width="44" customWidth="1"/>
  </cols>
  <sheetData>
    <row r="1" spans="1:2" x14ac:dyDescent="0.2">
      <c r="A1" s="25" t="s">
        <v>181</v>
      </c>
      <c r="B1" s="19" t="s">
        <v>182</v>
      </c>
    </row>
    <row r="2" spans="1:2" x14ac:dyDescent="0.2">
      <c r="A2" s="25" t="s">
        <v>183</v>
      </c>
      <c r="B2" t="s">
        <v>184</v>
      </c>
    </row>
    <row r="3" spans="1:2" x14ac:dyDescent="0.2">
      <c r="A3" s="25" t="s">
        <v>185</v>
      </c>
      <c r="B3" t="s">
        <v>186</v>
      </c>
    </row>
    <row r="4" spans="1:2" x14ac:dyDescent="0.2">
      <c r="A4" s="25" t="s">
        <v>187</v>
      </c>
    </row>
    <row r="5" spans="1:2" x14ac:dyDescent="0.2">
      <c r="A5" s="25" t="s">
        <v>188</v>
      </c>
    </row>
    <row r="6" spans="1:2" x14ac:dyDescent="0.2">
      <c r="A6" s="25" t="s">
        <v>189</v>
      </c>
    </row>
    <row r="7" spans="1:2" x14ac:dyDescent="0.2">
      <c r="A7" s="25" t="s">
        <v>190</v>
      </c>
    </row>
    <row r="8" spans="1:2" x14ac:dyDescent="0.2">
      <c r="A8" s="25" t="s">
        <v>191</v>
      </c>
    </row>
    <row r="9" spans="1:2" x14ac:dyDescent="0.2">
      <c r="A9" s="25" t="s">
        <v>192</v>
      </c>
    </row>
    <row r="10" spans="1:2" x14ac:dyDescent="0.2">
      <c r="A10" s="25" t="s">
        <v>193</v>
      </c>
    </row>
    <row r="11" spans="1:2" x14ac:dyDescent="0.2">
      <c r="A11" s="25" t="s">
        <v>194</v>
      </c>
    </row>
    <row r="12" spans="1:2" x14ac:dyDescent="0.2">
      <c r="A12" s="25" t="s">
        <v>195</v>
      </c>
    </row>
    <row r="13" spans="1:2" x14ac:dyDescent="0.2">
      <c r="A13" s="25" t="s">
        <v>196</v>
      </c>
    </row>
    <row r="14" spans="1:2" x14ac:dyDescent="0.2">
      <c r="A14" s="25" t="s">
        <v>197</v>
      </c>
    </row>
    <row r="15" spans="1:2" x14ac:dyDescent="0.2">
      <c r="A15" s="25" t="s">
        <v>198</v>
      </c>
    </row>
    <row r="16" spans="1:2" x14ac:dyDescent="0.2">
      <c r="A16" s="25" t="s">
        <v>199</v>
      </c>
    </row>
    <row r="17" spans="1:2" x14ac:dyDescent="0.2">
      <c r="A17" s="25" t="s">
        <v>200</v>
      </c>
    </row>
    <row r="18" spans="1:2" x14ac:dyDescent="0.2">
      <c r="A18" s="25" t="s">
        <v>201</v>
      </c>
    </row>
    <row r="19" spans="1:2" x14ac:dyDescent="0.2">
      <c r="A19" s="25" t="s">
        <v>202</v>
      </c>
    </row>
    <row r="20" spans="1:2" x14ac:dyDescent="0.2">
      <c r="A20" s="25" t="s">
        <v>203</v>
      </c>
    </row>
    <row r="21" spans="1:2" x14ac:dyDescent="0.2">
      <c r="A21" s="25" t="s">
        <v>204</v>
      </c>
    </row>
    <row r="22" spans="1:2" x14ac:dyDescent="0.2">
      <c r="A22" s="26" t="s">
        <v>205</v>
      </c>
      <c r="B22" t="s">
        <v>206</v>
      </c>
    </row>
    <row r="23" spans="1:2" x14ac:dyDescent="0.2">
      <c r="A23" s="26" t="s">
        <v>207</v>
      </c>
    </row>
    <row r="24" spans="1:2" x14ac:dyDescent="0.2">
      <c r="A24" s="26" t="s">
        <v>208</v>
      </c>
    </row>
    <row r="25" spans="1:2" x14ac:dyDescent="0.2">
      <c r="A25" s="26" t="s">
        <v>209</v>
      </c>
    </row>
    <row r="26" spans="1:2" x14ac:dyDescent="0.2">
      <c r="A26" s="26" t="s">
        <v>210</v>
      </c>
    </row>
    <row r="27" spans="1:2" x14ac:dyDescent="0.2">
      <c r="A27" s="26" t="s">
        <v>211</v>
      </c>
    </row>
    <row r="28" spans="1:2" x14ac:dyDescent="0.2">
      <c r="A28" s="26" t="s">
        <v>212</v>
      </c>
    </row>
    <row r="29" spans="1:2" x14ac:dyDescent="0.2">
      <c r="A29" s="26" t="s">
        <v>213</v>
      </c>
    </row>
    <row r="30" spans="1:2" x14ac:dyDescent="0.2">
      <c r="A30" s="26" t="s">
        <v>214</v>
      </c>
    </row>
    <row r="31" spans="1:2" x14ac:dyDescent="0.2">
      <c r="A31" s="26" t="s">
        <v>215</v>
      </c>
    </row>
    <row r="32" spans="1:2" x14ac:dyDescent="0.2">
      <c r="A32" s="26" t="s">
        <v>216</v>
      </c>
    </row>
    <row r="33" spans="1:2" x14ac:dyDescent="0.2">
      <c r="A33" s="26" t="s">
        <v>217</v>
      </c>
    </row>
    <row r="34" spans="1:2" x14ac:dyDescent="0.2">
      <c r="A34" s="26" t="s">
        <v>218</v>
      </c>
    </row>
    <row r="35" spans="1:2" x14ac:dyDescent="0.2">
      <c r="A35" s="26" t="s">
        <v>219</v>
      </c>
    </row>
    <row r="36" spans="1:2" x14ac:dyDescent="0.2">
      <c r="A36" s="26" t="s">
        <v>220</v>
      </c>
    </row>
    <row r="37" spans="1:2" x14ac:dyDescent="0.2">
      <c r="A37" s="26" t="s">
        <v>221</v>
      </c>
    </row>
    <row r="38" spans="1:2" x14ac:dyDescent="0.2">
      <c r="A38" s="26" t="s">
        <v>222</v>
      </c>
    </row>
    <row r="39" spans="1:2" x14ac:dyDescent="0.2">
      <c r="A39" s="26" t="s">
        <v>223</v>
      </c>
    </row>
    <row r="40" spans="1:2" x14ac:dyDescent="0.2">
      <c r="A40" s="26" t="s">
        <v>224</v>
      </c>
    </row>
    <row r="41" spans="1:2" x14ac:dyDescent="0.2">
      <c r="A41" s="26" t="s">
        <v>225</v>
      </c>
    </row>
    <row r="42" spans="1:2" x14ac:dyDescent="0.2">
      <c r="A42" s="26" t="s">
        <v>226</v>
      </c>
    </row>
    <row r="43" spans="1:2" x14ac:dyDescent="0.2">
      <c r="A43" s="27"/>
    </row>
    <row r="45" spans="1:2" x14ac:dyDescent="0.2">
      <c r="B45" s="15"/>
    </row>
  </sheetData>
  <pageMargins left="0.75" right="0.75" top="0.98" bottom="0.98" header="0.51" footer="0.51"/>
  <pageSetup paperSize="9" scale="69"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6"/>
  <sheetViews>
    <sheetView topLeftCell="A25" workbookViewId="0">
      <selection activeCell="A41" sqref="A41"/>
    </sheetView>
  </sheetViews>
  <sheetFormatPr defaultColWidth="11.42578125" defaultRowHeight="12.75" x14ac:dyDescent="0.2"/>
  <cols>
    <col min="1" max="1" width="70.7109375" customWidth="1"/>
  </cols>
  <sheetData>
    <row r="1" spans="1:2" x14ac:dyDescent="0.2">
      <c r="A1" t="s">
        <v>69</v>
      </c>
      <c r="B1" s="2" t="s">
        <v>117</v>
      </c>
    </row>
    <row r="2" spans="1:2" x14ac:dyDescent="0.2">
      <c r="A2" t="s">
        <v>227</v>
      </c>
      <c r="B2" s="2" t="s">
        <v>228</v>
      </c>
    </row>
    <row r="3" spans="1:2" x14ac:dyDescent="0.2">
      <c r="A3" t="s">
        <v>229</v>
      </c>
      <c r="B3" s="2" t="s">
        <v>230</v>
      </c>
    </row>
    <row r="4" spans="1:2" x14ac:dyDescent="0.2">
      <c r="A4" t="s">
        <v>231</v>
      </c>
    </row>
    <row r="5" spans="1:2" x14ac:dyDescent="0.2">
      <c r="A5" t="s">
        <v>232</v>
      </c>
    </row>
    <row r="6" spans="1:2" x14ac:dyDescent="0.2">
      <c r="A6" t="s">
        <v>233</v>
      </c>
    </row>
    <row r="7" spans="1:2" x14ac:dyDescent="0.2">
      <c r="A7" t="s">
        <v>234</v>
      </c>
    </row>
    <row r="8" spans="1:2" x14ac:dyDescent="0.2">
      <c r="A8" t="s">
        <v>46</v>
      </c>
    </row>
    <row r="9" spans="1:2" x14ac:dyDescent="0.2">
      <c r="A9" t="s">
        <v>235</v>
      </c>
    </row>
    <row r="10" spans="1:2" x14ac:dyDescent="0.2">
      <c r="A10" t="s">
        <v>20</v>
      </c>
    </row>
    <row r="11" spans="1:2" x14ac:dyDescent="0.2">
      <c r="A11" t="s">
        <v>236</v>
      </c>
    </row>
    <row r="12" spans="1:2" x14ac:dyDescent="0.2">
      <c r="A12" t="s">
        <v>237</v>
      </c>
    </row>
    <row r="13" spans="1:2" x14ac:dyDescent="0.2">
      <c r="A13" t="s">
        <v>238</v>
      </c>
    </row>
    <row r="14" spans="1:2" x14ac:dyDescent="0.2">
      <c r="A14" t="s">
        <v>239</v>
      </c>
    </row>
    <row r="15" spans="1:2" x14ac:dyDescent="0.2">
      <c r="A15" t="s">
        <v>240</v>
      </c>
    </row>
    <row r="16" spans="1:2" x14ac:dyDescent="0.2">
      <c r="A16" t="s">
        <v>241</v>
      </c>
    </row>
    <row r="17" spans="1:1" x14ac:dyDescent="0.2">
      <c r="A17" t="s">
        <v>242</v>
      </c>
    </row>
    <row r="18" spans="1:1" x14ac:dyDescent="0.2">
      <c r="A18" t="s">
        <v>33</v>
      </c>
    </row>
    <row r="19" spans="1:1" x14ac:dyDescent="0.2">
      <c r="A19" t="s">
        <v>48</v>
      </c>
    </row>
    <row r="20" spans="1:1" x14ac:dyDescent="0.2">
      <c r="A20" t="s">
        <v>54</v>
      </c>
    </row>
    <row r="21" spans="1:1" x14ac:dyDescent="0.2">
      <c r="A21" t="s">
        <v>243</v>
      </c>
    </row>
    <row r="22" spans="1:1" x14ac:dyDescent="0.2">
      <c r="A22" t="s">
        <v>244</v>
      </c>
    </row>
    <row r="23" spans="1:1" x14ac:dyDescent="0.2">
      <c r="A23" t="s">
        <v>245</v>
      </c>
    </row>
    <row r="24" spans="1:1" x14ac:dyDescent="0.2">
      <c r="A24" t="s">
        <v>246</v>
      </c>
    </row>
    <row r="25" spans="1:1" x14ac:dyDescent="0.2">
      <c r="A25" t="s">
        <v>25</v>
      </c>
    </row>
    <row r="26" spans="1:1" x14ac:dyDescent="0.2">
      <c r="A26" t="s">
        <v>57</v>
      </c>
    </row>
    <row r="27" spans="1:1" x14ac:dyDescent="0.2">
      <c r="A27" t="s">
        <v>64</v>
      </c>
    </row>
    <row r="28" spans="1:1" x14ac:dyDescent="0.2">
      <c r="A28" t="s">
        <v>247</v>
      </c>
    </row>
    <row r="29" spans="1:1" x14ac:dyDescent="0.2">
      <c r="A29" t="s">
        <v>34</v>
      </c>
    </row>
    <row r="30" spans="1:1" x14ac:dyDescent="0.2">
      <c r="A30" t="s">
        <v>248</v>
      </c>
    </row>
    <row r="31" spans="1:1" x14ac:dyDescent="0.2">
      <c r="A31" t="s">
        <v>249</v>
      </c>
    </row>
    <row r="32" spans="1:1" x14ac:dyDescent="0.2">
      <c r="A32" t="s">
        <v>52</v>
      </c>
    </row>
    <row r="33" spans="1:1" x14ac:dyDescent="0.2">
      <c r="A33" t="s">
        <v>250</v>
      </c>
    </row>
    <row r="34" spans="1:1" x14ac:dyDescent="0.2">
      <c r="A34" t="s">
        <v>251</v>
      </c>
    </row>
    <row r="35" spans="1:1" x14ac:dyDescent="0.2">
      <c r="A35" t="s">
        <v>59</v>
      </c>
    </row>
    <row r="36" spans="1:1" x14ac:dyDescent="0.2">
      <c r="A36" t="s">
        <v>252</v>
      </c>
    </row>
    <row r="37" spans="1:1" x14ac:dyDescent="0.2">
      <c r="A37" t="s">
        <v>253</v>
      </c>
    </row>
    <row r="38" spans="1:1" x14ac:dyDescent="0.2">
      <c r="A38" t="s">
        <v>44</v>
      </c>
    </row>
    <row r="39" spans="1:1" x14ac:dyDescent="0.2">
      <c r="A39" t="s">
        <v>254</v>
      </c>
    </row>
    <row r="40" spans="1:1" x14ac:dyDescent="0.2">
      <c r="A40" t="s">
        <v>255</v>
      </c>
    </row>
    <row r="41" spans="1:1" x14ac:dyDescent="0.2">
      <c r="A41" t="s">
        <v>256</v>
      </c>
    </row>
    <row r="42" spans="1:1" x14ac:dyDescent="0.2">
      <c r="A42" t="s">
        <v>257</v>
      </c>
    </row>
    <row r="43" spans="1:1" x14ac:dyDescent="0.2">
      <c r="A43" t="s">
        <v>43</v>
      </c>
    </row>
    <row r="44" spans="1:1" x14ac:dyDescent="0.2">
      <c r="A44" t="s">
        <v>258</v>
      </c>
    </row>
    <row r="45" spans="1:1" x14ac:dyDescent="0.2">
      <c r="A45" t="s">
        <v>259</v>
      </c>
    </row>
    <row r="46" spans="1:1" x14ac:dyDescent="0.2">
      <c r="A46" t="s">
        <v>260</v>
      </c>
    </row>
    <row r="47" spans="1:1" x14ac:dyDescent="0.2">
      <c r="A47" t="s">
        <v>261</v>
      </c>
    </row>
    <row r="48" spans="1:1" x14ac:dyDescent="0.2">
      <c r="A48" t="s">
        <v>262</v>
      </c>
    </row>
    <row r="49" spans="1:1" x14ac:dyDescent="0.2">
      <c r="A49" t="s">
        <v>60</v>
      </c>
    </row>
    <row r="50" spans="1:1" x14ac:dyDescent="0.2">
      <c r="A50" t="s">
        <v>23</v>
      </c>
    </row>
    <row r="51" spans="1:1" x14ac:dyDescent="0.2">
      <c r="A51" t="s">
        <v>263</v>
      </c>
    </row>
    <row r="52" spans="1:1" x14ac:dyDescent="0.2">
      <c r="A52" t="s">
        <v>68</v>
      </c>
    </row>
    <row r="53" spans="1:1" x14ac:dyDescent="0.2">
      <c r="A53" t="s">
        <v>264</v>
      </c>
    </row>
    <row r="54" spans="1:1" x14ac:dyDescent="0.2">
      <c r="A54" t="s">
        <v>265</v>
      </c>
    </row>
    <row r="55" spans="1:1" x14ac:dyDescent="0.2">
      <c r="A55" t="s">
        <v>38</v>
      </c>
    </row>
    <row r="56" spans="1:1" x14ac:dyDescent="0.2">
      <c r="A56" t="s">
        <v>266</v>
      </c>
    </row>
    <row r="57" spans="1:1" x14ac:dyDescent="0.2">
      <c r="A57" t="s">
        <v>267</v>
      </c>
    </row>
    <row r="58" spans="1:1" x14ac:dyDescent="0.2">
      <c r="A58" t="s">
        <v>268</v>
      </c>
    </row>
    <row r="59" spans="1:1" x14ac:dyDescent="0.2">
      <c r="A59" t="s">
        <v>269</v>
      </c>
    </row>
    <row r="60" spans="1:1" x14ac:dyDescent="0.2">
      <c r="A60" t="s">
        <v>270</v>
      </c>
    </row>
    <row r="61" spans="1:1" x14ac:dyDescent="0.2">
      <c r="A61" t="s">
        <v>50</v>
      </c>
    </row>
    <row r="62" spans="1:1" x14ac:dyDescent="0.2">
      <c r="A62" t="s">
        <v>271</v>
      </c>
    </row>
    <row r="63" spans="1:1" x14ac:dyDescent="0.2">
      <c r="A63" t="s">
        <v>272</v>
      </c>
    </row>
    <row r="64" spans="1:1" x14ac:dyDescent="0.2">
      <c r="A64" t="s">
        <v>29</v>
      </c>
    </row>
    <row r="65" spans="1:1" x14ac:dyDescent="0.2">
      <c r="A65" t="s">
        <v>273</v>
      </c>
    </row>
    <row r="66" spans="1:1" x14ac:dyDescent="0.2">
      <c r="A66" t="s">
        <v>27</v>
      </c>
    </row>
    <row r="67" spans="1:1" x14ac:dyDescent="0.2">
      <c r="A67" t="s">
        <v>274</v>
      </c>
    </row>
    <row r="68" spans="1:1" x14ac:dyDescent="0.2">
      <c r="A68" t="s">
        <v>51</v>
      </c>
    </row>
    <row r="69" spans="1:1" x14ac:dyDescent="0.2">
      <c r="A69" t="s">
        <v>55</v>
      </c>
    </row>
    <row r="70" spans="1:1" x14ac:dyDescent="0.2">
      <c r="A70" t="s">
        <v>275</v>
      </c>
    </row>
    <row r="71" spans="1:1" x14ac:dyDescent="0.2">
      <c r="A71" t="s">
        <v>276</v>
      </c>
    </row>
    <row r="72" spans="1:1" x14ac:dyDescent="0.2">
      <c r="A72" t="s">
        <v>277</v>
      </c>
    </row>
    <row r="73" spans="1:1" x14ac:dyDescent="0.2">
      <c r="A73" t="s">
        <v>278</v>
      </c>
    </row>
    <row r="74" spans="1:1" x14ac:dyDescent="0.2">
      <c r="A74" t="s">
        <v>279</v>
      </c>
    </row>
    <row r="75" spans="1:1" x14ac:dyDescent="0.2">
      <c r="A75" t="s">
        <v>31</v>
      </c>
    </row>
    <row r="76" spans="1:1" x14ac:dyDescent="0.2">
      <c r="A76" t="s">
        <v>280</v>
      </c>
    </row>
  </sheetData>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
  <sheetViews>
    <sheetView workbookViewId="0">
      <selection sqref="A1:A32"/>
    </sheetView>
  </sheetViews>
  <sheetFormatPr defaultColWidth="11.42578125" defaultRowHeight="12.75" x14ac:dyDescent="0.2"/>
  <cols>
    <col min="1" max="1" width="62.5703125" customWidth="1"/>
  </cols>
  <sheetData>
    <row r="1" spans="1:2" x14ac:dyDescent="0.2">
      <c r="A1" t="s">
        <v>281</v>
      </c>
      <c r="B1" s="8" t="s">
        <v>282</v>
      </c>
    </row>
    <row r="2" spans="1:2" x14ac:dyDescent="0.2">
      <c r="A2" t="s">
        <v>227</v>
      </c>
      <c r="B2" s="2" t="s">
        <v>283</v>
      </c>
    </row>
    <row r="3" spans="1:2" x14ac:dyDescent="0.2">
      <c r="A3" t="s">
        <v>229</v>
      </c>
      <c r="B3" s="2" t="s">
        <v>284</v>
      </c>
    </row>
    <row r="4" spans="1:2" x14ac:dyDescent="0.2">
      <c r="A4" t="s">
        <v>285</v>
      </c>
    </row>
    <row r="5" spans="1:2" x14ac:dyDescent="0.2">
      <c r="A5" t="s">
        <v>232</v>
      </c>
    </row>
    <row r="6" spans="1:2" x14ac:dyDescent="0.2">
      <c r="A6" t="s">
        <v>286</v>
      </c>
    </row>
    <row r="7" spans="1:2" x14ac:dyDescent="0.2">
      <c r="A7" t="s">
        <v>287</v>
      </c>
    </row>
    <row r="8" spans="1:2" x14ac:dyDescent="0.2">
      <c r="A8" t="s">
        <v>288</v>
      </c>
    </row>
    <row r="9" spans="1:2" x14ac:dyDescent="0.2">
      <c r="A9" t="s">
        <v>289</v>
      </c>
    </row>
    <row r="10" spans="1:2" x14ac:dyDescent="0.2">
      <c r="A10" t="s">
        <v>20</v>
      </c>
    </row>
    <row r="11" spans="1:2" x14ac:dyDescent="0.2">
      <c r="A11" t="s">
        <v>290</v>
      </c>
    </row>
    <row r="12" spans="1:2" x14ac:dyDescent="0.2">
      <c r="A12" t="s">
        <v>241</v>
      </c>
    </row>
    <row r="13" spans="1:2" x14ac:dyDescent="0.2">
      <c r="A13" t="s">
        <v>242</v>
      </c>
    </row>
    <row r="14" spans="1:2" x14ac:dyDescent="0.2">
      <c r="A14" t="s">
        <v>291</v>
      </c>
    </row>
    <row r="15" spans="1:2" x14ac:dyDescent="0.2">
      <c r="A15" t="s">
        <v>292</v>
      </c>
    </row>
    <row r="16" spans="1:2" x14ac:dyDescent="0.2">
      <c r="A16" t="s">
        <v>243</v>
      </c>
    </row>
    <row r="17" spans="1:1" x14ac:dyDescent="0.2">
      <c r="A17" t="s">
        <v>244</v>
      </c>
    </row>
    <row r="18" spans="1:1" x14ac:dyDescent="0.2">
      <c r="A18" t="s">
        <v>293</v>
      </c>
    </row>
    <row r="19" spans="1:1" x14ac:dyDescent="0.2">
      <c r="A19" t="s">
        <v>294</v>
      </c>
    </row>
    <row r="20" spans="1:1" x14ac:dyDescent="0.2">
      <c r="A20" t="s">
        <v>249</v>
      </c>
    </row>
    <row r="21" spans="1:1" x14ac:dyDescent="0.2">
      <c r="A21" t="s">
        <v>52</v>
      </c>
    </row>
    <row r="22" spans="1:1" x14ac:dyDescent="0.2">
      <c r="A22" t="s">
        <v>252</v>
      </c>
    </row>
    <row r="23" spans="1:1" x14ac:dyDescent="0.2">
      <c r="A23" t="s">
        <v>253</v>
      </c>
    </row>
    <row r="24" spans="1:1" x14ac:dyDescent="0.2">
      <c r="A24" t="s">
        <v>295</v>
      </c>
    </row>
    <row r="25" spans="1:1" x14ac:dyDescent="0.2">
      <c r="A25" t="s">
        <v>296</v>
      </c>
    </row>
    <row r="26" spans="1:1" x14ac:dyDescent="0.2">
      <c r="A26" t="s">
        <v>297</v>
      </c>
    </row>
    <row r="27" spans="1:1" x14ac:dyDescent="0.2">
      <c r="A27" t="s">
        <v>29</v>
      </c>
    </row>
    <row r="28" spans="1:1" x14ac:dyDescent="0.2">
      <c r="A28" t="s">
        <v>51</v>
      </c>
    </row>
    <row r="29" spans="1:1" x14ac:dyDescent="0.2">
      <c r="A29" t="s">
        <v>298</v>
      </c>
    </row>
    <row r="30" spans="1:1" x14ac:dyDescent="0.2">
      <c r="A30" t="s">
        <v>299</v>
      </c>
    </row>
    <row r="31" spans="1:1" x14ac:dyDescent="0.2">
      <c r="A31" t="s">
        <v>300</v>
      </c>
    </row>
    <row r="32" spans="1:1" x14ac:dyDescent="0.2">
      <c r="A32" t="s">
        <v>301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2"/>
  <sheetViews>
    <sheetView workbookViewId="0">
      <selection activeCell="A52" sqref="A52"/>
    </sheetView>
  </sheetViews>
  <sheetFormatPr defaultColWidth="11.42578125" defaultRowHeight="12.75" x14ac:dyDescent="0.2"/>
  <cols>
    <col min="1" max="1" width="70.7109375" customWidth="1"/>
  </cols>
  <sheetData>
    <row r="1" spans="1:2" ht="15" x14ac:dyDescent="0.2">
      <c r="A1" s="23" t="s">
        <v>281</v>
      </c>
      <c r="B1" s="8" t="s">
        <v>117</v>
      </c>
    </row>
    <row r="2" spans="1:2" ht="15" x14ac:dyDescent="0.2">
      <c r="A2" s="23" t="s">
        <v>302</v>
      </c>
      <c r="B2" s="2" t="s">
        <v>303</v>
      </c>
    </row>
    <row r="3" spans="1:2" ht="15" x14ac:dyDescent="0.2">
      <c r="A3" s="23" t="s">
        <v>304</v>
      </c>
      <c r="B3" s="2"/>
    </row>
    <row r="4" spans="1:2" ht="15" x14ac:dyDescent="0.2">
      <c r="A4" s="23" t="s">
        <v>305</v>
      </c>
      <c r="B4" s="22" t="s">
        <v>306</v>
      </c>
    </row>
    <row r="5" spans="1:2" ht="15" x14ac:dyDescent="0.2">
      <c r="A5" s="23" t="s">
        <v>307</v>
      </c>
    </row>
    <row r="6" spans="1:2" ht="15" x14ac:dyDescent="0.2">
      <c r="A6" s="23" t="s">
        <v>308</v>
      </c>
    </row>
    <row r="7" spans="1:2" ht="15" x14ac:dyDescent="0.2">
      <c r="A7" s="23" t="s">
        <v>309</v>
      </c>
    </row>
    <row r="8" spans="1:2" ht="15" x14ac:dyDescent="0.2">
      <c r="A8" s="23" t="s">
        <v>231</v>
      </c>
    </row>
    <row r="9" spans="1:2" ht="15" x14ac:dyDescent="0.2">
      <c r="A9" s="23" t="s">
        <v>232</v>
      </c>
    </row>
    <row r="10" spans="1:2" ht="15" x14ac:dyDescent="0.2">
      <c r="A10" s="23" t="s">
        <v>233</v>
      </c>
    </row>
    <row r="11" spans="1:2" ht="15" x14ac:dyDescent="0.2">
      <c r="A11" s="23" t="s">
        <v>310</v>
      </c>
    </row>
    <row r="12" spans="1:2" ht="15" x14ac:dyDescent="0.2">
      <c r="A12" s="23" t="s">
        <v>311</v>
      </c>
    </row>
    <row r="13" spans="1:2" ht="15" x14ac:dyDescent="0.2">
      <c r="A13" s="23" t="s">
        <v>235</v>
      </c>
    </row>
    <row r="14" spans="1:2" ht="15" x14ac:dyDescent="0.2">
      <c r="A14" s="23" t="s">
        <v>20</v>
      </c>
    </row>
    <row r="15" spans="1:2" ht="15" x14ac:dyDescent="0.2">
      <c r="A15" s="23" t="s">
        <v>312</v>
      </c>
    </row>
    <row r="16" spans="1:2" ht="15" x14ac:dyDescent="0.2">
      <c r="A16" s="23" t="s">
        <v>241</v>
      </c>
    </row>
    <row r="17" spans="1:1" ht="15" x14ac:dyDescent="0.2">
      <c r="A17" s="23" t="s">
        <v>242</v>
      </c>
    </row>
    <row r="18" spans="1:1" ht="15" x14ac:dyDescent="0.2">
      <c r="A18" s="23" t="s">
        <v>33</v>
      </c>
    </row>
    <row r="19" spans="1:1" ht="15" x14ac:dyDescent="0.2">
      <c r="A19" s="23" t="s">
        <v>313</v>
      </c>
    </row>
    <row r="20" spans="1:1" ht="15" x14ac:dyDescent="0.2">
      <c r="A20" s="23" t="s">
        <v>314</v>
      </c>
    </row>
    <row r="21" spans="1:1" ht="15" x14ac:dyDescent="0.2">
      <c r="A21" s="23" t="s">
        <v>315</v>
      </c>
    </row>
    <row r="22" spans="1:1" ht="15" x14ac:dyDescent="0.2">
      <c r="A22" s="23" t="s">
        <v>316</v>
      </c>
    </row>
    <row r="23" spans="1:1" ht="15" x14ac:dyDescent="0.2">
      <c r="A23" s="23" t="s">
        <v>317</v>
      </c>
    </row>
    <row r="24" spans="1:1" ht="15" x14ac:dyDescent="0.2">
      <c r="A24" s="23" t="s">
        <v>318</v>
      </c>
    </row>
    <row r="25" spans="1:1" ht="15" x14ac:dyDescent="0.2">
      <c r="A25" s="23" t="s">
        <v>319</v>
      </c>
    </row>
    <row r="26" spans="1:1" ht="15" x14ac:dyDescent="0.2">
      <c r="A26" s="23" t="s">
        <v>243</v>
      </c>
    </row>
    <row r="27" spans="1:1" ht="15" x14ac:dyDescent="0.2">
      <c r="A27" s="23" t="s">
        <v>244</v>
      </c>
    </row>
    <row r="28" spans="1:1" ht="15" x14ac:dyDescent="0.2">
      <c r="A28" s="23" t="s">
        <v>34</v>
      </c>
    </row>
    <row r="29" spans="1:1" ht="15" x14ac:dyDescent="0.2">
      <c r="A29" s="23" t="s">
        <v>248</v>
      </c>
    </row>
    <row r="30" spans="1:1" ht="15" x14ac:dyDescent="0.2">
      <c r="A30" s="23" t="s">
        <v>249</v>
      </c>
    </row>
    <row r="31" spans="1:1" ht="15" x14ac:dyDescent="0.2">
      <c r="A31" s="23" t="s">
        <v>320</v>
      </c>
    </row>
    <row r="32" spans="1:1" ht="15" x14ac:dyDescent="0.2">
      <c r="A32" s="23" t="s">
        <v>321</v>
      </c>
    </row>
    <row r="33" spans="1:1" ht="15" x14ac:dyDescent="0.2">
      <c r="A33" s="23" t="s">
        <v>322</v>
      </c>
    </row>
    <row r="34" spans="1:1" ht="15" x14ac:dyDescent="0.2">
      <c r="A34" s="23" t="s">
        <v>52</v>
      </c>
    </row>
    <row r="35" spans="1:1" ht="15" x14ac:dyDescent="0.2">
      <c r="A35" s="23" t="s">
        <v>250</v>
      </c>
    </row>
    <row r="36" spans="1:1" ht="15" x14ac:dyDescent="0.2">
      <c r="A36" s="23" t="s">
        <v>251</v>
      </c>
    </row>
    <row r="37" spans="1:1" ht="15" x14ac:dyDescent="0.2">
      <c r="A37" s="23" t="s">
        <v>59</v>
      </c>
    </row>
    <row r="38" spans="1:1" ht="15" x14ac:dyDescent="0.2">
      <c r="A38" s="23" t="s">
        <v>252</v>
      </c>
    </row>
    <row r="39" spans="1:1" ht="15" x14ac:dyDescent="0.2">
      <c r="A39" s="23" t="s">
        <v>253</v>
      </c>
    </row>
    <row r="40" spans="1:1" ht="15" x14ac:dyDescent="0.2">
      <c r="A40" s="23" t="s">
        <v>323</v>
      </c>
    </row>
    <row r="41" spans="1:1" ht="15" x14ac:dyDescent="0.2">
      <c r="A41" s="23" t="s">
        <v>272</v>
      </c>
    </row>
    <row r="42" spans="1:1" ht="15" x14ac:dyDescent="0.2">
      <c r="A42" s="23" t="s">
        <v>29</v>
      </c>
    </row>
    <row r="43" spans="1:1" ht="15" x14ac:dyDescent="0.2">
      <c r="A43" s="23" t="s">
        <v>273</v>
      </c>
    </row>
    <row r="44" spans="1:1" ht="15" x14ac:dyDescent="0.2">
      <c r="A44" s="23" t="s">
        <v>324</v>
      </c>
    </row>
    <row r="45" spans="1:1" ht="15" x14ac:dyDescent="0.2">
      <c r="A45" s="23" t="s">
        <v>51</v>
      </c>
    </row>
    <row r="46" spans="1:1" ht="15" x14ac:dyDescent="0.2">
      <c r="A46" s="23" t="s">
        <v>325</v>
      </c>
    </row>
    <row r="47" spans="1:1" ht="15" x14ac:dyDescent="0.2">
      <c r="A47" s="23" t="s">
        <v>326</v>
      </c>
    </row>
    <row r="48" spans="1:1" ht="15" x14ac:dyDescent="0.2">
      <c r="A48" s="23" t="s">
        <v>55</v>
      </c>
    </row>
    <row r="49" spans="1:1" ht="15" x14ac:dyDescent="0.2">
      <c r="A49" s="23" t="s">
        <v>327</v>
      </c>
    </row>
    <row r="50" spans="1:1" ht="15" x14ac:dyDescent="0.2">
      <c r="A50" s="23" t="s">
        <v>279</v>
      </c>
    </row>
    <row r="51" spans="1:1" ht="15" x14ac:dyDescent="0.2">
      <c r="A51" s="23" t="s">
        <v>31</v>
      </c>
    </row>
    <row r="52" spans="1:1" ht="15" x14ac:dyDescent="0.2">
      <c r="A52" s="23" t="s">
        <v>328</v>
      </c>
    </row>
  </sheetData>
  <pageMargins left="0.7" right="0.7" top="0.75" bottom="0.75" header="0.3" footer="0.3"/>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9"/>
  <sheetViews>
    <sheetView zoomScale="90" workbookViewId="0">
      <selection activeCell="B4" sqref="B4"/>
    </sheetView>
  </sheetViews>
  <sheetFormatPr defaultColWidth="11.42578125" defaultRowHeight="12.75" x14ac:dyDescent="0.2"/>
  <cols>
    <col min="1" max="1" width="50" style="20" customWidth="1"/>
    <col min="2" max="16384" width="11.42578125" style="2"/>
  </cols>
  <sheetData>
    <row r="1" spans="1:2" x14ac:dyDescent="0.2">
      <c r="A1" s="2" t="s">
        <v>181</v>
      </c>
      <c r="B1" s="8" t="s">
        <v>117</v>
      </c>
    </row>
    <row r="2" spans="1:2" x14ac:dyDescent="0.2">
      <c r="A2" s="2" t="s">
        <v>329</v>
      </c>
      <c r="B2" s="2" t="s">
        <v>330</v>
      </c>
    </row>
    <row r="3" spans="1:2" x14ac:dyDescent="0.2">
      <c r="A3" s="2" t="s">
        <v>185</v>
      </c>
      <c r="B3" s="2" t="s">
        <v>331</v>
      </c>
    </row>
    <row r="4" spans="1:2" x14ac:dyDescent="0.2">
      <c r="A4" s="21" t="s">
        <v>332</v>
      </c>
      <c r="B4" s="22" t="s">
        <v>333</v>
      </c>
    </row>
    <row r="5" spans="1:2" x14ac:dyDescent="0.2">
      <c r="A5" s="21" t="s">
        <v>188</v>
      </c>
    </row>
    <row r="6" spans="1:2" x14ac:dyDescent="0.2">
      <c r="A6" s="21" t="s">
        <v>334</v>
      </c>
    </row>
    <row r="7" spans="1:2" x14ac:dyDescent="0.2">
      <c r="A7" s="2" t="s">
        <v>190</v>
      </c>
    </row>
    <row r="8" spans="1:2" x14ac:dyDescent="0.2">
      <c r="A8" s="21" t="s">
        <v>335</v>
      </c>
    </row>
    <row r="9" spans="1:2" x14ac:dyDescent="0.2">
      <c r="A9" s="21" t="s">
        <v>192</v>
      </c>
    </row>
    <row r="10" spans="1:2" x14ac:dyDescent="0.2">
      <c r="A10" s="21" t="s">
        <v>336</v>
      </c>
    </row>
    <row r="11" spans="1:2" x14ac:dyDescent="0.2">
      <c r="A11" s="21" t="s">
        <v>337</v>
      </c>
    </row>
    <row r="12" spans="1:2" x14ac:dyDescent="0.2">
      <c r="A12" s="21" t="s">
        <v>195</v>
      </c>
    </row>
    <row r="13" spans="1:2" x14ac:dyDescent="0.2">
      <c r="A13" s="21" t="s">
        <v>196</v>
      </c>
    </row>
    <row r="14" spans="1:2" x14ac:dyDescent="0.2">
      <c r="A14" s="21" t="s">
        <v>197</v>
      </c>
    </row>
    <row r="15" spans="1:2" x14ac:dyDescent="0.2">
      <c r="A15" s="2" t="s">
        <v>198</v>
      </c>
    </row>
    <row r="16" spans="1:2" x14ac:dyDescent="0.2">
      <c r="A16" s="21" t="s">
        <v>338</v>
      </c>
    </row>
    <row r="17" spans="1:1" x14ac:dyDescent="0.2">
      <c r="A17" s="21" t="s">
        <v>339</v>
      </c>
    </row>
    <row r="18" spans="1:1" x14ac:dyDescent="0.2">
      <c r="A18" s="21" t="s">
        <v>340</v>
      </c>
    </row>
    <row r="19" spans="1:1" x14ac:dyDescent="0.2">
      <c r="A19" s="21" t="s">
        <v>202</v>
      </c>
    </row>
    <row r="20" spans="1:1" x14ac:dyDescent="0.2">
      <c r="A20" s="21" t="s">
        <v>203</v>
      </c>
    </row>
    <row r="21" spans="1:1" x14ac:dyDescent="0.2">
      <c r="A21" s="2" t="s">
        <v>204</v>
      </c>
    </row>
    <row r="22" spans="1:1" x14ac:dyDescent="0.2">
      <c r="A22" s="21" t="s">
        <v>341</v>
      </c>
    </row>
    <row r="23" spans="1:1" x14ac:dyDescent="0.2">
      <c r="A23" s="21" t="s">
        <v>342</v>
      </c>
    </row>
    <row r="24" spans="1:1" x14ac:dyDescent="0.2">
      <c r="A24" s="21" t="s">
        <v>343</v>
      </c>
    </row>
    <row r="25" spans="1:1" x14ac:dyDescent="0.2">
      <c r="A25" s="21" t="s">
        <v>344</v>
      </c>
    </row>
    <row r="26" spans="1:1" x14ac:dyDescent="0.2">
      <c r="A26" s="21" t="s">
        <v>345</v>
      </c>
    </row>
    <row r="27" spans="1:1" x14ac:dyDescent="0.2">
      <c r="A27" s="21" t="s">
        <v>346</v>
      </c>
    </row>
    <row r="28" spans="1:1" x14ac:dyDescent="0.2">
      <c r="A28" s="2" t="s">
        <v>347</v>
      </c>
    </row>
    <row r="29" spans="1:1" x14ac:dyDescent="0.2">
      <c r="A29" s="2" t="s">
        <v>348</v>
      </c>
    </row>
    <row r="30" spans="1:1" x14ac:dyDescent="0.2">
      <c r="A30" s="2" t="s">
        <v>349</v>
      </c>
    </row>
    <row r="31" spans="1:1" x14ac:dyDescent="0.2">
      <c r="A31" s="2" t="s">
        <v>350</v>
      </c>
    </row>
    <row r="32" spans="1:1" x14ac:dyDescent="0.2">
      <c r="A32" s="2" t="s">
        <v>351</v>
      </c>
    </row>
    <row r="33" spans="1:2" x14ac:dyDescent="0.2">
      <c r="A33" s="2" t="s">
        <v>352</v>
      </c>
    </row>
    <row r="34" spans="1:2" x14ac:dyDescent="0.2">
      <c r="A34" s="2" t="s">
        <v>353</v>
      </c>
    </row>
    <row r="35" spans="1:2" x14ac:dyDescent="0.2">
      <c r="A35" s="2" t="s">
        <v>354</v>
      </c>
    </row>
    <row r="36" spans="1:2" x14ac:dyDescent="0.2">
      <c r="A36" s="2" t="s">
        <v>355</v>
      </c>
    </row>
    <row r="37" spans="1:2" x14ac:dyDescent="0.2">
      <c r="A37" s="4"/>
    </row>
    <row r="39" spans="1:2" x14ac:dyDescent="0.2">
      <c r="B39" s="7"/>
    </row>
  </sheetData>
  <pageMargins left="0.75" right="0.75" top="0.98" bottom="0.98" header="0.51" footer="0.51"/>
  <pageSetup paperSize="9" scale="66" orientation="landscape"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4"/>
  <sheetViews>
    <sheetView zoomScale="140" workbookViewId="0">
      <selection activeCell="A34" sqref="A34"/>
    </sheetView>
  </sheetViews>
  <sheetFormatPr defaultColWidth="11.42578125" defaultRowHeight="12.75" x14ac:dyDescent="0.2"/>
  <cols>
    <col min="1" max="1" width="68.140625" customWidth="1"/>
  </cols>
  <sheetData>
    <row r="1" spans="1:2" x14ac:dyDescent="0.2">
      <c r="A1" t="s">
        <v>69</v>
      </c>
      <c r="B1" t="s">
        <v>356</v>
      </c>
    </row>
    <row r="2" spans="1:2" x14ac:dyDescent="0.2">
      <c r="A2" t="s">
        <v>357</v>
      </c>
      <c r="B2" t="s">
        <v>358</v>
      </c>
    </row>
    <row r="3" spans="1:2" x14ac:dyDescent="0.2">
      <c r="A3" t="s">
        <v>229</v>
      </c>
      <c r="B3" t="s">
        <v>359</v>
      </c>
    </row>
    <row r="4" spans="1:2" x14ac:dyDescent="0.2">
      <c r="A4" t="s">
        <v>285</v>
      </c>
    </row>
    <row r="5" spans="1:2" x14ac:dyDescent="0.2">
      <c r="A5" t="s">
        <v>360</v>
      </c>
    </row>
    <row r="6" spans="1:2" x14ac:dyDescent="0.2">
      <c r="A6" t="s">
        <v>361</v>
      </c>
    </row>
    <row r="7" spans="1:2" x14ac:dyDescent="0.2">
      <c r="A7" t="s">
        <v>362</v>
      </c>
    </row>
    <row r="8" spans="1:2" x14ac:dyDescent="0.2">
      <c r="A8" t="s">
        <v>363</v>
      </c>
    </row>
    <row r="9" spans="1:2" x14ac:dyDescent="0.2">
      <c r="A9" t="s">
        <v>289</v>
      </c>
    </row>
    <row r="10" spans="1:2" x14ac:dyDescent="0.2">
      <c r="A10" t="s">
        <v>364</v>
      </c>
    </row>
    <row r="11" spans="1:2" x14ac:dyDescent="0.2">
      <c r="A11" t="s">
        <v>290</v>
      </c>
    </row>
    <row r="12" spans="1:2" x14ac:dyDescent="0.2">
      <c r="A12" t="s">
        <v>241</v>
      </c>
    </row>
    <row r="13" spans="1:2" x14ac:dyDescent="0.2">
      <c r="A13" t="s">
        <v>242</v>
      </c>
    </row>
    <row r="14" spans="1:2" x14ac:dyDescent="0.2">
      <c r="A14" t="s">
        <v>365</v>
      </c>
    </row>
    <row r="15" spans="1:2" x14ac:dyDescent="0.2">
      <c r="A15" t="s">
        <v>366</v>
      </c>
    </row>
    <row r="16" spans="1:2" x14ac:dyDescent="0.2">
      <c r="A16" t="s">
        <v>243</v>
      </c>
    </row>
    <row r="17" spans="1:1" x14ac:dyDescent="0.2">
      <c r="A17" t="s">
        <v>244</v>
      </c>
    </row>
    <row r="18" spans="1:1" x14ac:dyDescent="0.2">
      <c r="A18" t="s">
        <v>293</v>
      </c>
    </row>
    <row r="19" spans="1:1" x14ac:dyDescent="0.2">
      <c r="A19" t="s">
        <v>367</v>
      </c>
    </row>
    <row r="20" spans="1:1" x14ac:dyDescent="0.2">
      <c r="A20" t="s">
        <v>368</v>
      </c>
    </row>
    <row r="21" spans="1:1" x14ac:dyDescent="0.2">
      <c r="A21" t="s">
        <v>369</v>
      </c>
    </row>
    <row r="22" spans="1:1" x14ac:dyDescent="0.2">
      <c r="A22" t="s">
        <v>370</v>
      </c>
    </row>
    <row r="23" spans="1:1" x14ac:dyDescent="0.2">
      <c r="A23" t="s">
        <v>371</v>
      </c>
    </row>
    <row r="24" spans="1:1" x14ac:dyDescent="0.2">
      <c r="A24" t="s">
        <v>372</v>
      </c>
    </row>
    <row r="25" spans="1:1" x14ac:dyDescent="0.2">
      <c r="A25" t="s">
        <v>373</v>
      </c>
    </row>
    <row r="26" spans="1:1" x14ac:dyDescent="0.2">
      <c r="A26" t="s">
        <v>374</v>
      </c>
    </row>
    <row r="27" spans="1:1" x14ac:dyDescent="0.2">
      <c r="A27" t="s">
        <v>297</v>
      </c>
    </row>
    <row r="28" spans="1:1" x14ac:dyDescent="0.2">
      <c r="A28" t="s">
        <v>29</v>
      </c>
    </row>
    <row r="29" spans="1:1" x14ac:dyDescent="0.2">
      <c r="A29" t="s">
        <v>51</v>
      </c>
    </row>
    <row r="30" spans="1:1" x14ac:dyDescent="0.2">
      <c r="A30" t="s">
        <v>298</v>
      </c>
    </row>
    <row r="31" spans="1:1" x14ac:dyDescent="0.2">
      <c r="A31" t="s">
        <v>327</v>
      </c>
    </row>
    <row r="32" spans="1:1" x14ac:dyDescent="0.2">
      <c r="A32" t="s">
        <v>300</v>
      </c>
    </row>
    <row r="33" spans="1:1" x14ac:dyDescent="0.2">
      <c r="A33" t="s">
        <v>375</v>
      </c>
    </row>
    <row r="34" spans="1:1" x14ac:dyDescent="0.2">
      <c r="A34" t="s">
        <v>280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zoomScale="85" workbookViewId="0">
      <selection activeCell="A3" sqref="A3"/>
    </sheetView>
  </sheetViews>
  <sheetFormatPr defaultColWidth="11.42578125" defaultRowHeight="12.75" x14ac:dyDescent="0.2"/>
  <cols>
    <col min="1" max="1" width="7.140625" bestFit="1" customWidth="1"/>
    <col min="2" max="2" width="5.85546875" bestFit="1" customWidth="1"/>
    <col min="3" max="3" width="23.140625" bestFit="1" customWidth="1"/>
  </cols>
  <sheetData>
    <row r="1" spans="1:5" x14ac:dyDescent="0.2">
      <c r="A1" s="16" t="s">
        <v>376</v>
      </c>
      <c r="B1" t="s">
        <v>377</v>
      </c>
      <c r="E1" s="16" t="s">
        <v>378</v>
      </c>
    </row>
    <row r="2" spans="1:5" x14ac:dyDescent="0.2">
      <c r="A2" s="17"/>
    </row>
    <row r="3" spans="1:5" x14ac:dyDescent="0.2">
      <c r="A3" s="18" t="s">
        <v>379</v>
      </c>
      <c r="B3">
        <v>1</v>
      </c>
      <c r="C3" t="s">
        <v>380</v>
      </c>
      <c r="E3" s="19" t="s">
        <v>381</v>
      </c>
    </row>
    <row r="4" spans="1:5" x14ac:dyDescent="0.2">
      <c r="A4" s="18" t="s">
        <v>37</v>
      </c>
      <c r="B4">
        <v>2</v>
      </c>
      <c r="C4" t="s">
        <v>382</v>
      </c>
      <c r="E4" s="19" t="s">
        <v>383</v>
      </c>
    </row>
    <row r="5" spans="1:5" x14ac:dyDescent="0.2">
      <c r="A5" s="18" t="s">
        <v>22</v>
      </c>
      <c r="B5">
        <v>3</v>
      </c>
      <c r="C5" t="s">
        <v>384</v>
      </c>
      <c r="E5" s="19" t="s">
        <v>385</v>
      </c>
    </row>
    <row r="6" spans="1:5" x14ac:dyDescent="0.2">
      <c r="A6" s="18" t="s">
        <v>26</v>
      </c>
      <c r="B6">
        <v>4</v>
      </c>
      <c r="C6" t="s">
        <v>386</v>
      </c>
      <c r="E6" s="19" t="s">
        <v>387</v>
      </c>
    </row>
    <row r="7" spans="1:5" x14ac:dyDescent="0.2">
      <c r="A7" s="18" t="s">
        <v>18</v>
      </c>
      <c r="B7">
        <v>5</v>
      </c>
      <c r="C7" t="s">
        <v>388</v>
      </c>
    </row>
    <row r="8" spans="1:5" x14ac:dyDescent="0.2">
      <c r="A8" s="19" t="s">
        <v>389</v>
      </c>
      <c r="B8">
        <v>6</v>
      </c>
      <c r="C8" t="s">
        <v>390</v>
      </c>
    </row>
  </sheetData>
  <pageMargins left="0.75" right="0.75" top="0.98" bottom="0.98" header="0.51" footer="0.51"/>
  <pageSetup paperSize="9" orientation="portrait"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34"/>
  <sheetViews>
    <sheetView topLeftCell="A23" zoomScale="90" workbookViewId="0">
      <selection activeCell="E34" sqref="A1:E34"/>
    </sheetView>
  </sheetViews>
  <sheetFormatPr defaultColWidth="11.42578125" defaultRowHeight="12.75" x14ac:dyDescent="0.2"/>
  <cols>
    <col min="1" max="1" width="59.5703125" style="5" customWidth="1"/>
  </cols>
  <sheetData>
    <row r="1" spans="1:2" x14ac:dyDescent="0.2">
      <c r="A1" s="12" t="s">
        <v>391</v>
      </c>
      <c r="B1" t="s">
        <v>392</v>
      </c>
    </row>
    <row r="2" spans="1:2" x14ac:dyDescent="0.2">
      <c r="A2" s="5" t="s">
        <v>116</v>
      </c>
      <c r="B2" t="s">
        <v>393</v>
      </c>
    </row>
    <row r="3" spans="1:2" x14ac:dyDescent="0.2">
      <c r="A3" s="5" t="s">
        <v>394</v>
      </c>
    </row>
    <row r="4" spans="1:2" x14ac:dyDescent="0.2">
      <c r="A4" s="5" t="s">
        <v>395</v>
      </c>
    </row>
    <row r="5" spans="1:2" x14ac:dyDescent="0.2">
      <c r="A5" s="5" t="s">
        <v>396</v>
      </c>
    </row>
    <row r="6" spans="1:2" x14ac:dyDescent="0.2">
      <c r="A6" s="5" t="s">
        <v>397</v>
      </c>
    </row>
    <row r="7" spans="1:2" x14ac:dyDescent="0.2">
      <c r="A7" s="5" t="s">
        <v>398</v>
      </c>
    </row>
    <row r="8" spans="1:2" x14ac:dyDescent="0.2">
      <c r="A8" s="5" t="s">
        <v>399</v>
      </c>
    </row>
    <row r="9" spans="1:2" x14ac:dyDescent="0.2">
      <c r="A9" s="5" t="s">
        <v>400</v>
      </c>
    </row>
    <row r="10" spans="1:2" x14ac:dyDescent="0.2">
      <c r="A10" s="5" t="s">
        <v>401</v>
      </c>
    </row>
    <row r="11" spans="1:2" x14ac:dyDescent="0.2">
      <c r="A11" s="5" t="s">
        <v>402</v>
      </c>
    </row>
    <row r="12" spans="1:2" x14ac:dyDescent="0.2">
      <c r="A12" s="5" t="s">
        <v>403</v>
      </c>
    </row>
    <row r="13" spans="1:2" x14ac:dyDescent="0.2">
      <c r="A13" s="5" t="s">
        <v>404</v>
      </c>
    </row>
    <row r="14" spans="1:2" x14ac:dyDescent="0.2">
      <c r="A14" s="5" t="s">
        <v>405</v>
      </c>
    </row>
    <row r="15" spans="1:2" x14ac:dyDescent="0.2">
      <c r="A15" s="5" t="s">
        <v>406</v>
      </c>
    </row>
    <row r="16" spans="1:2" x14ac:dyDescent="0.2">
      <c r="A16" s="5" t="s">
        <v>407</v>
      </c>
    </row>
    <row r="17" spans="1:1" x14ac:dyDescent="0.2">
      <c r="A17" s="5" t="s">
        <v>408</v>
      </c>
    </row>
    <row r="18" spans="1:1" x14ac:dyDescent="0.2">
      <c r="A18" s="5" t="s">
        <v>409</v>
      </c>
    </row>
    <row r="19" spans="1:1" x14ac:dyDescent="0.2">
      <c r="A19" s="13" t="s">
        <v>410</v>
      </c>
    </row>
    <row r="20" spans="1:1" x14ac:dyDescent="0.2">
      <c r="A20" s="13" t="s">
        <v>411</v>
      </c>
    </row>
    <row r="21" spans="1:1" x14ac:dyDescent="0.2">
      <c r="A21" s="5" t="s">
        <v>412</v>
      </c>
    </row>
    <row r="22" spans="1:1" x14ac:dyDescent="0.2">
      <c r="A22" s="5" t="s">
        <v>413</v>
      </c>
    </row>
    <row r="23" spans="1:1" x14ac:dyDescent="0.2">
      <c r="A23" s="5" t="s">
        <v>414</v>
      </c>
    </row>
    <row r="24" spans="1:1" x14ac:dyDescent="0.2">
      <c r="A24" s="5" t="s">
        <v>415</v>
      </c>
    </row>
    <row r="25" spans="1:1" x14ac:dyDescent="0.2">
      <c r="A25" s="5" t="s">
        <v>416</v>
      </c>
    </row>
    <row r="26" spans="1:1" x14ac:dyDescent="0.2">
      <c r="A26" s="5" t="s">
        <v>417</v>
      </c>
    </row>
    <row r="27" spans="1:1" x14ac:dyDescent="0.2">
      <c r="A27" s="5" t="s">
        <v>418</v>
      </c>
    </row>
    <row r="28" spans="1:1" x14ac:dyDescent="0.2">
      <c r="A28" s="5" t="s">
        <v>419</v>
      </c>
    </row>
    <row r="29" spans="1:1" x14ac:dyDescent="0.2">
      <c r="A29" s="5" t="s">
        <v>420</v>
      </c>
    </row>
    <row r="30" spans="1:1" x14ac:dyDescent="0.2">
      <c r="A30" s="5" t="s">
        <v>421</v>
      </c>
    </row>
    <row r="31" spans="1:1" x14ac:dyDescent="0.2">
      <c r="A31" s="5" t="s">
        <v>422</v>
      </c>
    </row>
    <row r="32" spans="1:1" x14ac:dyDescent="0.2">
      <c r="A32" s="5" t="s">
        <v>423</v>
      </c>
    </row>
    <row r="33" spans="1:2" x14ac:dyDescent="0.2">
      <c r="A33" s="5" t="s">
        <v>424</v>
      </c>
    </row>
    <row r="34" spans="1:2" x14ac:dyDescent="0.2">
      <c r="A34" s="14"/>
      <c r="B34" s="15"/>
    </row>
  </sheetData>
  <pageMargins left="0.71" right="0.71" top="0.75" bottom="0.75" header="0.31" footer="0.31"/>
  <pageSetup paperSize="9" scale="84"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2"/>
  <sheetViews>
    <sheetView topLeftCell="A46" zoomScale="170" workbookViewId="0">
      <selection activeCell="C51" sqref="A1:C51"/>
    </sheetView>
  </sheetViews>
  <sheetFormatPr defaultColWidth="11.42578125" defaultRowHeight="12.75" x14ac:dyDescent="0.2"/>
  <cols>
    <col min="1" max="1" width="48.7109375" style="9" customWidth="1"/>
    <col min="2" max="16384" width="11.42578125" style="2"/>
  </cols>
  <sheetData>
    <row r="1" spans="1:2" x14ac:dyDescent="0.2">
      <c r="A1" s="9" t="s">
        <v>181</v>
      </c>
      <c r="B1" s="8" t="s">
        <v>282</v>
      </c>
    </row>
    <row r="2" spans="1:2" x14ac:dyDescent="0.2">
      <c r="A2" s="9" t="s">
        <v>425</v>
      </c>
      <c r="B2" s="2" t="s">
        <v>426</v>
      </c>
    </row>
    <row r="3" spans="1:2" x14ac:dyDescent="0.2">
      <c r="A3" s="10" t="s">
        <v>120</v>
      </c>
      <c r="B3" s="2" t="s">
        <v>427</v>
      </c>
    </row>
    <row r="4" spans="1:2" x14ac:dyDescent="0.2">
      <c r="A4" s="10" t="s">
        <v>428</v>
      </c>
    </row>
    <row r="5" spans="1:2" x14ac:dyDescent="0.2">
      <c r="A5" s="10" t="s">
        <v>429</v>
      </c>
    </row>
    <row r="6" spans="1:2" x14ac:dyDescent="0.2">
      <c r="A6" s="9" t="s">
        <v>430</v>
      </c>
    </row>
    <row r="7" spans="1:2" x14ac:dyDescent="0.2">
      <c r="A7" s="9" t="s">
        <v>431</v>
      </c>
    </row>
    <row r="8" spans="1:2" x14ac:dyDescent="0.2">
      <c r="A8" s="9" t="s">
        <v>432</v>
      </c>
    </row>
    <row r="9" spans="1:2" x14ac:dyDescent="0.2">
      <c r="A9" s="9" t="s">
        <v>433</v>
      </c>
    </row>
    <row r="10" spans="1:2" x14ac:dyDescent="0.2">
      <c r="A10" s="9" t="s">
        <v>434</v>
      </c>
    </row>
    <row r="11" spans="1:2" x14ac:dyDescent="0.2">
      <c r="A11" s="9" t="s">
        <v>435</v>
      </c>
    </row>
    <row r="12" spans="1:2" x14ac:dyDescent="0.2">
      <c r="A12" s="10" t="s">
        <v>436</v>
      </c>
    </row>
    <row r="13" spans="1:2" x14ac:dyDescent="0.2">
      <c r="A13" s="10" t="s">
        <v>437</v>
      </c>
    </row>
    <row r="14" spans="1:2" x14ac:dyDescent="0.2">
      <c r="A14" s="9" t="s">
        <v>438</v>
      </c>
    </row>
    <row r="15" spans="1:2" x14ac:dyDescent="0.2">
      <c r="A15" s="9" t="s">
        <v>439</v>
      </c>
    </row>
    <row r="16" spans="1:2" x14ac:dyDescent="0.2">
      <c r="A16" s="9" t="s">
        <v>440</v>
      </c>
    </row>
    <row r="17" spans="1:1" x14ac:dyDescent="0.2">
      <c r="A17" s="9" t="s">
        <v>441</v>
      </c>
    </row>
    <row r="18" spans="1:1" x14ac:dyDescent="0.2">
      <c r="A18" s="9" t="s">
        <v>442</v>
      </c>
    </row>
    <row r="19" spans="1:1" x14ac:dyDescent="0.2">
      <c r="A19" s="9" t="s">
        <v>443</v>
      </c>
    </row>
    <row r="20" spans="1:1" x14ac:dyDescent="0.2">
      <c r="A20" s="9" t="s">
        <v>112</v>
      </c>
    </row>
    <row r="21" spans="1:1" x14ac:dyDescent="0.2">
      <c r="A21" s="9" t="s">
        <v>444</v>
      </c>
    </row>
    <row r="22" spans="1:1" x14ac:dyDescent="0.2">
      <c r="A22" s="9" t="s">
        <v>445</v>
      </c>
    </row>
    <row r="23" spans="1:1" x14ac:dyDescent="0.2">
      <c r="A23" s="10" t="s">
        <v>446</v>
      </c>
    </row>
    <row r="24" spans="1:1" x14ac:dyDescent="0.2">
      <c r="A24" s="10" t="s">
        <v>447</v>
      </c>
    </row>
    <row r="25" spans="1:1" x14ac:dyDescent="0.2">
      <c r="A25" s="10" t="s">
        <v>448</v>
      </c>
    </row>
    <row r="26" spans="1:1" x14ac:dyDescent="0.2">
      <c r="A26" s="10" t="s">
        <v>449</v>
      </c>
    </row>
    <row r="27" spans="1:1" x14ac:dyDescent="0.2">
      <c r="A27" s="10" t="s">
        <v>450</v>
      </c>
    </row>
    <row r="28" spans="1:1" x14ac:dyDescent="0.2">
      <c r="A28" s="9" t="s">
        <v>451</v>
      </c>
    </row>
    <row r="29" spans="1:1" x14ac:dyDescent="0.2">
      <c r="A29" s="10" t="s">
        <v>452</v>
      </c>
    </row>
    <row r="30" spans="1:1" x14ac:dyDescent="0.2">
      <c r="A30" s="10" t="s">
        <v>453</v>
      </c>
    </row>
    <row r="31" spans="1:1" x14ac:dyDescent="0.2">
      <c r="A31" s="10" t="s">
        <v>454</v>
      </c>
    </row>
    <row r="32" spans="1:1" x14ac:dyDescent="0.2">
      <c r="A32" s="9" t="s">
        <v>455</v>
      </c>
    </row>
    <row r="33" spans="1:1" x14ac:dyDescent="0.2">
      <c r="A33" s="9" t="s">
        <v>456</v>
      </c>
    </row>
    <row r="34" spans="1:1" x14ac:dyDescent="0.2">
      <c r="A34" s="10" t="s">
        <v>457</v>
      </c>
    </row>
    <row r="35" spans="1:1" x14ac:dyDescent="0.2">
      <c r="A35" s="10" t="s">
        <v>458</v>
      </c>
    </row>
    <row r="36" spans="1:1" x14ac:dyDescent="0.2">
      <c r="A36" s="10" t="s">
        <v>459</v>
      </c>
    </row>
    <row r="37" spans="1:1" x14ac:dyDescent="0.2">
      <c r="A37" s="10" t="s">
        <v>460</v>
      </c>
    </row>
    <row r="38" spans="1:1" x14ac:dyDescent="0.2">
      <c r="A38" s="10" t="s">
        <v>461</v>
      </c>
    </row>
    <row r="39" spans="1:1" x14ac:dyDescent="0.2">
      <c r="A39" s="9" t="s">
        <v>462</v>
      </c>
    </row>
    <row r="40" spans="1:1" x14ac:dyDescent="0.2">
      <c r="A40" s="9" t="s">
        <v>463</v>
      </c>
    </row>
    <row r="41" spans="1:1" x14ac:dyDescent="0.2">
      <c r="A41" s="9" t="s">
        <v>464</v>
      </c>
    </row>
    <row r="42" spans="1:1" x14ac:dyDescent="0.2">
      <c r="A42" s="9" t="s">
        <v>465</v>
      </c>
    </row>
    <row r="43" spans="1:1" x14ac:dyDescent="0.2">
      <c r="A43" s="9" t="s">
        <v>169</v>
      </c>
    </row>
    <row r="44" spans="1:1" x14ac:dyDescent="0.2">
      <c r="A44" s="9" t="s">
        <v>466</v>
      </c>
    </row>
    <row r="45" spans="1:1" x14ac:dyDescent="0.2">
      <c r="A45" s="9" t="s">
        <v>467</v>
      </c>
    </row>
    <row r="46" spans="1:1" x14ac:dyDescent="0.2">
      <c r="A46" s="9" t="s">
        <v>468</v>
      </c>
    </row>
    <row r="47" spans="1:1" x14ac:dyDescent="0.2">
      <c r="A47" s="9" t="s">
        <v>469</v>
      </c>
    </row>
    <row r="48" spans="1:1" x14ac:dyDescent="0.2">
      <c r="A48" s="10" t="s">
        <v>178</v>
      </c>
    </row>
    <row r="49" spans="1:2" x14ac:dyDescent="0.2">
      <c r="A49" s="10" t="s">
        <v>470</v>
      </c>
    </row>
    <row r="50" spans="1:2" x14ac:dyDescent="0.2">
      <c r="A50" s="11"/>
    </row>
    <row r="52" spans="1:2" x14ac:dyDescent="0.2">
      <c r="B52" s="7"/>
    </row>
  </sheetData>
  <pageMargins left="0.71" right="0.71" top="0.75" bottom="0.75" header="0.31" footer="0.31"/>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4"/>
  <sheetViews>
    <sheetView topLeftCell="A22" zoomScale="80" workbookViewId="0">
      <selection activeCell="B1" sqref="B1:B3"/>
    </sheetView>
  </sheetViews>
  <sheetFormatPr defaultColWidth="11.42578125" defaultRowHeight="12.75" x14ac:dyDescent="0.2"/>
  <cols>
    <col min="1" max="1" width="64" style="2" customWidth="1"/>
    <col min="2" max="2" width="21.5703125" style="2" customWidth="1"/>
    <col min="3" max="16384" width="11.42578125" style="2"/>
  </cols>
  <sheetData>
    <row r="1" spans="1:3" x14ac:dyDescent="0.2">
      <c r="A1" s="2" t="s">
        <v>116</v>
      </c>
      <c r="B1" s="8" t="s">
        <v>282</v>
      </c>
      <c r="C1" s="2" t="s">
        <v>471</v>
      </c>
    </row>
    <row r="2" spans="1:3" x14ac:dyDescent="0.2">
      <c r="A2" s="2" t="s">
        <v>472</v>
      </c>
      <c r="B2" s="2" t="s">
        <v>473</v>
      </c>
    </row>
    <row r="3" spans="1:3" x14ac:dyDescent="0.2">
      <c r="A3" s="2" t="s">
        <v>474</v>
      </c>
      <c r="B3" s="2" t="s">
        <v>475</v>
      </c>
    </row>
    <row r="4" spans="1:3" x14ac:dyDescent="0.2">
      <c r="A4" s="2" t="s">
        <v>476</v>
      </c>
    </row>
    <row r="5" spans="1:3" x14ac:dyDescent="0.2">
      <c r="A5" s="2" t="s">
        <v>477</v>
      </c>
    </row>
    <row r="6" spans="1:3" x14ac:dyDescent="0.2">
      <c r="A6" s="2" t="s">
        <v>478</v>
      </c>
    </row>
    <row r="7" spans="1:3" x14ac:dyDescent="0.2">
      <c r="A7" s="2" t="s">
        <v>479</v>
      </c>
    </row>
    <row r="8" spans="1:3" x14ac:dyDescent="0.2">
      <c r="A8" s="2" t="s">
        <v>480</v>
      </c>
    </row>
    <row r="9" spans="1:3" x14ac:dyDescent="0.2">
      <c r="A9" s="2" t="s">
        <v>481</v>
      </c>
    </row>
    <row r="10" spans="1:3" x14ac:dyDescent="0.2">
      <c r="A10" s="2" t="s">
        <v>482</v>
      </c>
    </row>
    <row r="11" spans="1:3" x14ac:dyDescent="0.2">
      <c r="A11" s="2" t="s">
        <v>483</v>
      </c>
    </row>
    <row r="12" spans="1:3" x14ac:dyDescent="0.2">
      <c r="A12" s="2" t="s">
        <v>430</v>
      </c>
    </row>
    <row r="13" spans="1:3" x14ac:dyDescent="0.2">
      <c r="A13" s="2" t="s">
        <v>484</v>
      </c>
    </row>
    <row r="14" spans="1:3" x14ac:dyDescent="0.2">
      <c r="A14" s="2" t="s">
        <v>485</v>
      </c>
    </row>
    <row r="15" spans="1:3" x14ac:dyDescent="0.2">
      <c r="A15" s="2" t="s">
        <v>486</v>
      </c>
    </row>
    <row r="16" spans="1:3" x14ac:dyDescent="0.2">
      <c r="A16" s="2" t="s">
        <v>487</v>
      </c>
    </row>
    <row r="17" spans="1:1" x14ac:dyDescent="0.2">
      <c r="A17" s="2" t="s">
        <v>488</v>
      </c>
    </row>
    <row r="18" spans="1:1" x14ac:dyDescent="0.2">
      <c r="A18" s="2" t="s">
        <v>112</v>
      </c>
    </row>
    <row r="19" spans="1:1" x14ac:dyDescent="0.2">
      <c r="A19" s="2" t="s">
        <v>489</v>
      </c>
    </row>
    <row r="20" spans="1:1" x14ac:dyDescent="0.2">
      <c r="A20" s="2" t="s">
        <v>490</v>
      </c>
    </row>
    <row r="21" spans="1:1" x14ac:dyDescent="0.2">
      <c r="A21" s="2" t="s">
        <v>491</v>
      </c>
    </row>
    <row r="22" spans="1:1" x14ac:dyDescent="0.2">
      <c r="A22" s="2" t="s">
        <v>492</v>
      </c>
    </row>
    <row r="23" spans="1:1" x14ac:dyDescent="0.2">
      <c r="A23" s="2" t="s">
        <v>493</v>
      </c>
    </row>
    <row r="24" spans="1:1" x14ac:dyDescent="0.2">
      <c r="A24" s="2" t="s">
        <v>494</v>
      </c>
    </row>
    <row r="25" spans="1:1" x14ac:dyDescent="0.2">
      <c r="A25" s="2" t="s">
        <v>495</v>
      </c>
    </row>
    <row r="26" spans="1:1" x14ac:dyDescent="0.2">
      <c r="A26" s="2" t="s">
        <v>496</v>
      </c>
    </row>
    <row r="27" spans="1:1" x14ac:dyDescent="0.2">
      <c r="A27" s="2" t="s">
        <v>497</v>
      </c>
    </row>
    <row r="28" spans="1:1" x14ac:dyDescent="0.2">
      <c r="A28" s="2" t="s">
        <v>498</v>
      </c>
    </row>
    <row r="29" spans="1:1" x14ac:dyDescent="0.2">
      <c r="A29" s="2" t="s">
        <v>499</v>
      </c>
    </row>
    <row r="30" spans="1:1" x14ac:dyDescent="0.2">
      <c r="A30" s="2" t="s">
        <v>500</v>
      </c>
    </row>
    <row r="31" spans="1:1" x14ac:dyDescent="0.2">
      <c r="A31" s="2" t="s">
        <v>501</v>
      </c>
    </row>
    <row r="32" spans="1:1" x14ac:dyDescent="0.2">
      <c r="A32" s="2" t="s">
        <v>502</v>
      </c>
    </row>
    <row r="33" spans="1:1" x14ac:dyDescent="0.2">
      <c r="A33" s="2" t="s">
        <v>503</v>
      </c>
    </row>
    <row r="34" spans="1:1" x14ac:dyDescent="0.2">
      <c r="A34" s="2" t="s">
        <v>504</v>
      </c>
    </row>
    <row r="35" spans="1:1" x14ac:dyDescent="0.2">
      <c r="A35" s="2" t="s">
        <v>505</v>
      </c>
    </row>
    <row r="36" spans="1:1" x14ac:dyDescent="0.2">
      <c r="A36" s="2" t="s">
        <v>506</v>
      </c>
    </row>
    <row r="37" spans="1:1" x14ac:dyDescent="0.2">
      <c r="A37" s="2" t="s">
        <v>507</v>
      </c>
    </row>
    <row r="38" spans="1:1" x14ac:dyDescent="0.2">
      <c r="A38" s="2" t="s">
        <v>508</v>
      </c>
    </row>
    <row r="39" spans="1:1" x14ac:dyDescent="0.2">
      <c r="A39" s="2" t="s">
        <v>509</v>
      </c>
    </row>
    <row r="40" spans="1:1" x14ac:dyDescent="0.2">
      <c r="A40" s="2" t="s">
        <v>510</v>
      </c>
    </row>
    <row r="41" spans="1:1" x14ac:dyDescent="0.2">
      <c r="A41" s="2" t="s">
        <v>511</v>
      </c>
    </row>
    <row r="42" spans="1:1" x14ac:dyDescent="0.2">
      <c r="A42" s="2" t="s">
        <v>512</v>
      </c>
    </row>
    <row r="43" spans="1:1" x14ac:dyDescent="0.2">
      <c r="A43" s="2" t="s">
        <v>513</v>
      </c>
    </row>
    <row r="44" spans="1:1" x14ac:dyDescent="0.2">
      <c r="A44" s="2" t="s">
        <v>514</v>
      </c>
    </row>
    <row r="45" spans="1:1" x14ac:dyDescent="0.2">
      <c r="A45" s="2" t="s">
        <v>515</v>
      </c>
    </row>
    <row r="46" spans="1:1" x14ac:dyDescent="0.2">
      <c r="A46" s="2" t="s">
        <v>516</v>
      </c>
    </row>
    <row r="47" spans="1:1" x14ac:dyDescent="0.2">
      <c r="A47" s="2" t="s">
        <v>517</v>
      </c>
    </row>
    <row r="48" spans="1:1" x14ac:dyDescent="0.2">
      <c r="A48" s="2" t="s">
        <v>518</v>
      </c>
    </row>
    <row r="49" spans="1:1" x14ac:dyDescent="0.2">
      <c r="A49" s="2" t="s">
        <v>519</v>
      </c>
    </row>
    <row r="50" spans="1:1" x14ac:dyDescent="0.2">
      <c r="A50" s="2" t="s">
        <v>520</v>
      </c>
    </row>
    <row r="51" spans="1:1" x14ac:dyDescent="0.2">
      <c r="A51" s="2" t="s">
        <v>521</v>
      </c>
    </row>
    <row r="52" spans="1:1" x14ac:dyDescent="0.2">
      <c r="A52" s="2" t="s">
        <v>522</v>
      </c>
    </row>
    <row r="53" spans="1:1" x14ac:dyDescent="0.2">
      <c r="A53" s="2" t="s">
        <v>523</v>
      </c>
    </row>
    <row r="54" spans="1:1" x14ac:dyDescent="0.2">
      <c r="A54" s="2" t="s">
        <v>524</v>
      </c>
    </row>
    <row r="55" spans="1:1" x14ac:dyDescent="0.2">
      <c r="A55" s="2" t="s">
        <v>525</v>
      </c>
    </row>
    <row r="56" spans="1:1" x14ac:dyDescent="0.2">
      <c r="A56" s="2" t="s">
        <v>526</v>
      </c>
    </row>
    <row r="57" spans="1:1" x14ac:dyDescent="0.2">
      <c r="A57" s="2" t="s">
        <v>527</v>
      </c>
    </row>
    <row r="58" spans="1:1" x14ac:dyDescent="0.2">
      <c r="A58" s="2" t="s">
        <v>528</v>
      </c>
    </row>
    <row r="59" spans="1:1" x14ac:dyDescent="0.2">
      <c r="A59" s="2" t="s">
        <v>529</v>
      </c>
    </row>
    <row r="60" spans="1:1" x14ac:dyDescent="0.2">
      <c r="A60" s="2" t="s">
        <v>530</v>
      </c>
    </row>
    <row r="61" spans="1:1" x14ac:dyDescent="0.2">
      <c r="A61" s="2" t="s">
        <v>531</v>
      </c>
    </row>
    <row r="62" spans="1:1" x14ac:dyDescent="0.2">
      <c r="A62" s="2" t="s">
        <v>532</v>
      </c>
    </row>
    <row r="63" spans="1:1" x14ac:dyDescent="0.2">
      <c r="A63" s="2" t="s">
        <v>533</v>
      </c>
    </row>
    <row r="64" spans="1:1" x14ac:dyDescent="0.2">
      <c r="A64" s="4"/>
    </row>
  </sheetData>
  <pageMargins left="0.24" right="0.24" top="0.75" bottom="0.75" header="0.31" footer="0.31"/>
  <pageSetup paperSize="9" scale="92"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0"/>
  <sheetViews>
    <sheetView topLeftCell="A37" zoomScale="80" workbookViewId="0">
      <selection activeCell="D49" sqref="A1:D49"/>
    </sheetView>
  </sheetViews>
  <sheetFormatPr defaultColWidth="11.42578125" defaultRowHeight="12.75" x14ac:dyDescent="0.2"/>
  <cols>
    <col min="1" max="1" width="64" customWidth="1"/>
    <col min="2" max="2" width="21.5703125" customWidth="1"/>
  </cols>
  <sheetData>
    <row r="1" spans="1:2" x14ac:dyDescent="0.2">
      <c r="A1" t="s">
        <v>534</v>
      </c>
      <c r="B1" s="2" t="s">
        <v>535</v>
      </c>
    </row>
    <row r="2" spans="1:2" s="5" customFormat="1" ht="11.25" x14ac:dyDescent="0.2">
      <c r="A2" s="5" t="s">
        <v>536</v>
      </c>
      <c r="B2" s="6"/>
    </row>
    <row r="3" spans="1:2" s="5" customFormat="1" ht="11.25" x14ac:dyDescent="0.2">
      <c r="A3" s="5" t="s">
        <v>537</v>
      </c>
      <c r="B3" s="6"/>
    </row>
    <row r="4" spans="1:2" s="5" customFormat="1" ht="11.25" x14ac:dyDescent="0.2">
      <c r="A4" s="5" t="s">
        <v>538</v>
      </c>
      <c r="B4" s="6"/>
    </row>
    <row r="5" spans="1:2" s="5" customFormat="1" ht="11.25" x14ac:dyDescent="0.2">
      <c r="A5" s="5" t="s">
        <v>539</v>
      </c>
      <c r="B5" s="6"/>
    </row>
    <row r="6" spans="1:2" s="5" customFormat="1" ht="11.25" x14ac:dyDescent="0.2">
      <c r="A6" s="5" t="s">
        <v>540</v>
      </c>
      <c r="B6" s="6"/>
    </row>
    <row r="7" spans="1:2" s="5" customFormat="1" ht="11.25" x14ac:dyDescent="0.2">
      <c r="A7" s="5" t="s">
        <v>541</v>
      </c>
      <c r="B7" s="6"/>
    </row>
    <row r="8" spans="1:2" s="5" customFormat="1" ht="11.25" x14ac:dyDescent="0.2">
      <c r="A8" s="5" t="s">
        <v>542</v>
      </c>
      <c r="B8" s="6"/>
    </row>
    <row r="9" spans="1:2" s="5" customFormat="1" ht="11.25" x14ac:dyDescent="0.2">
      <c r="A9" s="5" t="s">
        <v>543</v>
      </c>
      <c r="B9" s="6"/>
    </row>
    <row r="10" spans="1:2" s="5" customFormat="1" ht="11.25" x14ac:dyDescent="0.2">
      <c r="A10" s="5" t="s">
        <v>544</v>
      </c>
      <c r="B10" s="6"/>
    </row>
    <row r="11" spans="1:2" s="5" customFormat="1" ht="11.25" x14ac:dyDescent="0.2">
      <c r="A11" s="5" t="s">
        <v>482</v>
      </c>
      <c r="B11" s="6"/>
    </row>
    <row r="12" spans="1:2" s="5" customFormat="1" ht="11.25" x14ac:dyDescent="0.2">
      <c r="A12" s="5" t="s">
        <v>545</v>
      </c>
      <c r="B12" s="6"/>
    </row>
    <row r="13" spans="1:2" s="5" customFormat="1" ht="11.25" x14ac:dyDescent="0.2">
      <c r="A13" s="5" t="s">
        <v>546</v>
      </c>
      <c r="B13" s="6"/>
    </row>
    <row r="14" spans="1:2" s="5" customFormat="1" ht="11.25" x14ac:dyDescent="0.2">
      <c r="A14" s="5" t="s">
        <v>547</v>
      </c>
      <c r="B14" s="6"/>
    </row>
    <row r="15" spans="1:2" s="5" customFormat="1" ht="11.25" x14ac:dyDescent="0.2">
      <c r="A15" s="5" t="s">
        <v>548</v>
      </c>
      <c r="B15" s="6"/>
    </row>
    <row r="16" spans="1:2" s="5" customFormat="1" ht="11.25" x14ac:dyDescent="0.2">
      <c r="A16" s="5" t="s">
        <v>549</v>
      </c>
      <c r="B16" s="6"/>
    </row>
    <row r="17" spans="1:2" s="5" customFormat="1" ht="11.25" x14ac:dyDescent="0.2">
      <c r="A17" s="5" t="s">
        <v>550</v>
      </c>
      <c r="B17" s="6"/>
    </row>
    <row r="18" spans="1:2" s="5" customFormat="1" ht="11.25" x14ac:dyDescent="0.2">
      <c r="A18" s="5" t="s">
        <v>551</v>
      </c>
      <c r="B18" s="6"/>
    </row>
    <row r="19" spans="1:2" s="5" customFormat="1" ht="11.25" x14ac:dyDescent="0.2">
      <c r="A19" s="5" t="s">
        <v>552</v>
      </c>
      <c r="B19" s="6"/>
    </row>
    <row r="20" spans="1:2" s="5" customFormat="1" ht="11.25" x14ac:dyDescent="0.2">
      <c r="A20" s="5" t="s">
        <v>553</v>
      </c>
      <c r="B20" s="6"/>
    </row>
    <row r="21" spans="1:2" s="5" customFormat="1" ht="11.25" x14ac:dyDescent="0.2">
      <c r="A21" s="5" t="s">
        <v>554</v>
      </c>
      <c r="B21" s="6"/>
    </row>
    <row r="22" spans="1:2" s="5" customFormat="1" ht="11.25" x14ac:dyDescent="0.2">
      <c r="A22" s="5" t="s">
        <v>92</v>
      </c>
      <c r="B22" s="6"/>
    </row>
    <row r="23" spans="1:2" s="5" customFormat="1" ht="11.25" x14ac:dyDescent="0.2">
      <c r="A23" s="5" t="s">
        <v>555</v>
      </c>
      <c r="B23" s="6"/>
    </row>
    <row r="24" spans="1:2" s="5" customFormat="1" ht="11.25" x14ac:dyDescent="0.2">
      <c r="A24" s="5" t="s">
        <v>556</v>
      </c>
      <c r="B24" s="6"/>
    </row>
    <row r="25" spans="1:2" s="5" customFormat="1" ht="11.25" x14ac:dyDescent="0.2">
      <c r="A25" s="5" t="s">
        <v>557</v>
      </c>
      <c r="B25" s="6"/>
    </row>
    <row r="26" spans="1:2" s="5" customFormat="1" ht="11.25" x14ac:dyDescent="0.2">
      <c r="A26" s="5" t="s">
        <v>558</v>
      </c>
      <c r="B26" s="6"/>
    </row>
    <row r="27" spans="1:2" s="5" customFormat="1" ht="11.25" x14ac:dyDescent="0.2">
      <c r="A27" s="5" t="s">
        <v>559</v>
      </c>
      <c r="B27" s="6"/>
    </row>
    <row r="28" spans="1:2" x14ac:dyDescent="0.2">
      <c r="A28" t="s">
        <v>560</v>
      </c>
      <c r="B28" s="6"/>
    </row>
    <row r="29" spans="1:2" x14ac:dyDescent="0.2">
      <c r="A29" t="s">
        <v>561</v>
      </c>
      <c r="B29" s="6"/>
    </row>
    <row r="30" spans="1:2" x14ac:dyDescent="0.2">
      <c r="A30" t="s">
        <v>562</v>
      </c>
      <c r="B30" s="6"/>
    </row>
    <row r="31" spans="1:2" x14ac:dyDescent="0.2">
      <c r="A31" t="s">
        <v>563</v>
      </c>
      <c r="B31" s="6"/>
    </row>
    <row r="32" spans="1:2" x14ac:dyDescent="0.2">
      <c r="A32" t="s">
        <v>564</v>
      </c>
      <c r="B32" s="6"/>
    </row>
    <row r="33" spans="1:2" x14ac:dyDescent="0.2">
      <c r="A33" t="s">
        <v>565</v>
      </c>
      <c r="B33" s="6"/>
    </row>
    <row r="34" spans="1:2" x14ac:dyDescent="0.2">
      <c r="A34" t="s">
        <v>566</v>
      </c>
      <c r="B34" s="6"/>
    </row>
    <row r="35" spans="1:2" x14ac:dyDescent="0.2">
      <c r="A35" t="s">
        <v>567</v>
      </c>
      <c r="B35" s="6"/>
    </row>
    <row r="36" spans="1:2" x14ac:dyDescent="0.2">
      <c r="A36" t="s">
        <v>568</v>
      </c>
      <c r="B36" s="6"/>
    </row>
    <row r="37" spans="1:2" x14ac:dyDescent="0.2">
      <c r="A37" t="s">
        <v>569</v>
      </c>
      <c r="B37" s="6"/>
    </row>
    <row r="38" spans="1:2" x14ac:dyDescent="0.2">
      <c r="A38" t="s">
        <v>570</v>
      </c>
      <c r="B38" s="6"/>
    </row>
    <row r="39" spans="1:2" x14ac:dyDescent="0.2">
      <c r="A39" t="s">
        <v>571</v>
      </c>
      <c r="B39" s="6"/>
    </row>
    <row r="40" spans="1:2" x14ac:dyDescent="0.2">
      <c r="A40" t="s">
        <v>572</v>
      </c>
      <c r="B40" s="6"/>
    </row>
    <row r="41" spans="1:2" x14ac:dyDescent="0.2">
      <c r="A41" t="s">
        <v>573</v>
      </c>
      <c r="B41" s="6"/>
    </row>
    <row r="42" spans="1:2" x14ac:dyDescent="0.2">
      <c r="A42" t="s">
        <v>574</v>
      </c>
      <c r="B42" s="6"/>
    </row>
    <row r="43" spans="1:2" x14ac:dyDescent="0.2">
      <c r="A43" t="s">
        <v>575</v>
      </c>
      <c r="B43" s="6"/>
    </row>
    <row r="44" spans="1:2" x14ac:dyDescent="0.2">
      <c r="A44" t="s">
        <v>576</v>
      </c>
      <c r="B44" s="6"/>
    </row>
    <row r="45" spans="1:2" x14ac:dyDescent="0.2">
      <c r="A45" t="s">
        <v>577</v>
      </c>
      <c r="B45" s="6"/>
    </row>
    <row r="46" spans="1:2" x14ac:dyDescent="0.2">
      <c r="A46" t="s">
        <v>578</v>
      </c>
      <c r="B46" s="6"/>
    </row>
    <row r="47" spans="1:2" x14ac:dyDescent="0.2">
      <c r="A47" t="s">
        <v>579</v>
      </c>
      <c r="B47" s="6"/>
    </row>
    <row r="48" spans="1:2" x14ac:dyDescent="0.2">
      <c r="A48" t="s">
        <v>580</v>
      </c>
      <c r="B48" s="6"/>
    </row>
    <row r="49" spans="1:2" x14ac:dyDescent="0.2">
      <c r="A49" s="4"/>
      <c r="B49" s="6"/>
    </row>
    <row r="50" spans="1:2" x14ac:dyDescent="0.2">
      <c r="B50" s="7"/>
    </row>
  </sheetData>
  <pageMargins left="0.71" right="0.71" top="0.75" bottom="0.75" header="0.31" footer="0.31"/>
  <pageSetup paperSize="9" scale="82"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63"/>
  <sheetViews>
    <sheetView topLeftCell="A29" zoomScale="150" workbookViewId="0">
      <selection activeCell="C35" sqref="A1:C35"/>
    </sheetView>
  </sheetViews>
  <sheetFormatPr defaultColWidth="11.42578125" defaultRowHeight="12.75" x14ac:dyDescent="0.2"/>
  <cols>
    <col min="1" max="1" width="62.28515625" customWidth="1"/>
  </cols>
  <sheetData>
    <row r="1" spans="1:2" x14ac:dyDescent="0.2">
      <c r="A1" s="1" t="s">
        <v>581</v>
      </c>
      <c r="B1" s="2" t="s">
        <v>117</v>
      </c>
    </row>
    <row r="2" spans="1:2" x14ac:dyDescent="0.2">
      <c r="A2" s="1" t="s">
        <v>233</v>
      </c>
      <c r="B2" s="2" t="s">
        <v>582</v>
      </c>
    </row>
    <row r="3" spans="1:2" x14ac:dyDescent="0.2">
      <c r="A3" s="1" t="s">
        <v>583</v>
      </c>
      <c r="B3" s="2" t="s">
        <v>584</v>
      </c>
    </row>
    <row r="4" spans="1:2" x14ac:dyDescent="0.2">
      <c r="A4" s="1" t="s">
        <v>585</v>
      </c>
      <c r="B4" s="2" t="s">
        <v>586</v>
      </c>
    </row>
    <row r="5" spans="1:2" x14ac:dyDescent="0.2">
      <c r="A5" s="1" t="s">
        <v>587</v>
      </c>
      <c r="B5" s="2"/>
    </row>
    <row r="6" spans="1:2" x14ac:dyDescent="0.2">
      <c r="A6" s="1" t="s">
        <v>20</v>
      </c>
      <c r="B6" s="2"/>
    </row>
    <row r="7" spans="1:2" x14ac:dyDescent="0.2">
      <c r="A7" s="1" t="s">
        <v>238</v>
      </c>
      <c r="B7" s="2"/>
    </row>
    <row r="8" spans="1:2" x14ac:dyDescent="0.2">
      <c r="A8" s="1" t="s">
        <v>588</v>
      </c>
      <c r="B8" s="2"/>
    </row>
    <row r="9" spans="1:2" x14ac:dyDescent="0.2">
      <c r="A9" s="1" t="s">
        <v>589</v>
      </c>
      <c r="B9" s="2"/>
    </row>
    <row r="10" spans="1:2" x14ac:dyDescent="0.2">
      <c r="A10" s="1" t="s">
        <v>590</v>
      </c>
      <c r="B10" s="2"/>
    </row>
    <row r="11" spans="1:2" x14ac:dyDescent="0.2">
      <c r="A11" s="1" t="s">
        <v>591</v>
      </c>
      <c r="B11" s="2"/>
    </row>
    <row r="12" spans="1:2" x14ac:dyDescent="0.2">
      <c r="A12" s="1" t="s">
        <v>592</v>
      </c>
      <c r="B12" s="2"/>
    </row>
    <row r="13" spans="1:2" x14ac:dyDescent="0.2">
      <c r="A13" s="1" t="s">
        <v>593</v>
      </c>
      <c r="B13" s="2"/>
    </row>
    <row r="14" spans="1:2" x14ac:dyDescent="0.2">
      <c r="A14" s="1" t="s">
        <v>594</v>
      </c>
      <c r="B14" s="2"/>
    </row>
    <row r="15" spans="1:2" x14ac:dyDescent="0.2">
      <c r="A15" s="1" t="s">
        <v>595</v>
      </c>
      <c r="B15" s="2"/>
    </row>
    <row r="16" spans="1:2" x14ac:dyDescent="0.2">
      <c r="A16" s="1" t="s">
        <v>596</v>
      </c>
      <c r="B16" s="2"/>
    </row>
    <row r="17" spans="1:2" x14ac:dyDescent="0.2">
      <c r="A17" s="1" t="s">
        <v>597</v>
      </c>
      <c r="B17" s="2"/>
    </row>
    <row r="18" spans="1:2" x14ac:dyDescent="0.2">
      <c r="A18" s="1" t="s">
        <v>34</v>
      </c>
      <c r="B18" s="2"/>
    </row>
    <row r="19" spans="1:2" x14ac:dyDescent="0.2">
      <c r="A19" s="1" t="s">
        <v>248</v>
      </c>
      <c r="B19" s="2"/>
    </row>
    <row r="20" spans="1:2" x14ac:dyDescent="0.2">
      <c r="A20" s="1" t="s">
        <v>249</v>
      </c>
      <c r="B20" s="2"/>
    </row>
    <row r="21" spans="1:2" x14ac:dyDescent="0.2">
      <c r="A21" s="3" t="s">
        <v>598</v>
      </c>
      <c r="B21" s="2"/>
    </row>
    <row r="22" spans="1:2" x14ac:dyDescent="0.2">
      <c r="A22" s="1" t="s">
        <v>599</v>
      </c>
      <c r="B22" s="2"/>
    </row>
    <row r="23" spans="1:2" x14ac:dyDescent="0.2">
      <c r="A23" s="1" t="s">
        <v>600</v>
      </c>
      <c r="B23" s="2"/>
    </row>
    <row r="24" spans="1:2" x14ac:dyDescent="0.2">
      <c r="A24" s="1" t="s">
        <v>252</v>
      </c>
      <c r="B24" s="2"/>
    </row>
    <row r="25" spans="1:2" x14ac:dyDescent="0.2">
      <c r="A25" s="1" t="s">
        <v>253</v>
      </c>
      <c r="B25" s="2"/>
    </row>
    <row r="26" spans="1:2" x14ac:dyDescent="0.2">
      <c r="A26" s="1" t="s">
        <v>601</v>
      </c>
      <c r="B26" s="2"/>
    </row>
    <row r="27" spans="1:2" x14ac:dyDescent="0.2">
      <c r="A27" s="1" t="s">
        <v>602</v>
      </c>
      <c r="B27" s="2"/>
    </row>
    <row r="28" spans="1:2" x14ac:dyDescent="0.2">
      <c r="A28" s="1" t="s">
        <v>272</v>
      </c>
      <c r="B28" s="2"/>
    </row>
    <row r="29" spans="1:2" x14ac:dyDescent="0.2">
      <c r="A29" s="1" t="s">
        <v>603</v>
      </c>
      <c r="B29" s="2"/>
    </row>
    <row r="30" spans="1:2" x14ac:dyDescent="0.2">
      <c r="A30" s="1" t="s">
        <v>604</v>
      </c>
      <c r="B30" s="2"/>
    </row>
    <row r="31" spans="1:2" x14ac:dyDescent="0.2">
      <c r="A31" s="1" t="s">
        <v>605</v>
      </c>
      <c r="B31" s="2"/>
    </row>
    <row r="32" spans="1:2" x14ac:dyDescent="0.2">
      <c r="A32" s="1" t="s">
        <v>606</v>
      </c>
      <c r="B32" s="2"/>
    </row>
    <row r="33" spans="1:2" x14ac:dyDescent="0.2">
      <c r="A33" s="1" t="s">
        <v>278</v>
      </c>
      <c r="B33" s="2"/>
    </row>
    <row r="34" spans="1:2" x14ac:dyDescent="0.2">
      <c r="A34" s="1" t="s">
        <v>607</v>
      </c>
      <c r="B34" s="2"/>
    </row>
    <row r="35" spans="1:2" x14ac:dyDescent="0.2">
      <c r="A35" s="1" t="s">
        <v>301</v>
      </c>
      <c r="B35" s="2"/>
    </row>
    <row r="36" spans="1:2" x14ac:dyDescent="0.2">
      <c r="A36" s="1"/>
      <c r="B36" s="2"/>
    </row>
    <row r="37" spans="1:2" x14ac:dyDescent="0.2">
      <c r="A37" s="1"/>
      <c r="B37" s="2"/>
    </row>
    <row r="38" spans="1:2" x14ac:dyDescent="0.2">
      <c r="A38" s="1"/>
      <c r="B38" s="2"/>
    </row>
    <row r="39" spans="1:2" x14ac:dyDescent="0.2">
      <c r="A39" s="1"/>
      <c r="B39" s="2"/>
    </row>
    <row r="40" spans="1:2" x14ac:dyDescent="0.2">
      <c r="A40" s="1"/>
      <c r="B40" s="2"/>
    </row>
    <row r="41" spans="1:2" x14ac:dyDescent="0.2">
      <c r="A41" s="1"/>
      <c r="B41" s="2"/>
    </row>
    <row r="42" spans="1:2" x14ac:dyDescent="0.2">
      <c r="A42" s="1"/>
      <c r="B42" s="2"/>
    </row>
    <row r="43" spans="1:2" x14ac:dyDescent="0.2">
      <c r="A43" s="1"/>
      <c r="B43" s="2"/>
    </row>
    <row r="44" spans="1:2" x14ac:dyDescent="0.2">
      <c r="A44" s="1"/>
      <c r="B44" s="2"/>
    </row>
    <row r="45" spans="1:2" x14ac:dyDescent="0.2">
      <c r="A45" s="1"/>
      <c r="B45" s="2"/>
    </row>
    <row r="46" spans="1:2" x14ac:dyDescent="0.2">
      <c r="A46" s="1"/>
      <c r="B46" s="2"/>
    </row>
    <row r="47" spans="1:2" x14ac:dyDescent="0.2">
      <c r="A47" s="1"/>
      <c r="B47" s="2"/>
    </row>
    <row r="48" spans="1:2" x14ac:dyDescent="0.2">
      <c r="A48" s="1"/>
      <c r="B48" s="2"/>
    </row>
    <row r="49" spans="1:2" x14ac:dyDescent="0.2">
      <c r="A49" s="1"/>
      <c r="B49" s="2"/>
    </row>
    <row r="50" spans="1:2" x14ac:dyDescent="0.2">
      <c r="A50" s="1"/>
      <c r="B50" s="2"/>
    </row>
    <row r="51" spans="1:2" x14ac:dyDescent="0.2">
      <c r="A51" s="1"/>
      <c r="B51" s="2"/>
    </row>
    <row r="52" spans="1:2" x14ac:dyDescent="0.2">
      <c r="A52" s="1"/>
      <c r="B52" s="2"/>
    </row>
    <row r="53" spans="1:2" x14ac:dyDescent="0.2">
      <c r="A53" s="1"/>
      <c r="B53" s="2"/>
    </row>
    <row r="54" spans="1:2" x14ac:dyDescent="0.2">
      <c r="A54" s="1"/>
      <c r="B54" s="2"/>
    </row>
    <row r="55" spans="1:2" x14ac:dyDescent="0.2">
      <c r="A55" s="1"/>
      <c r="B55" s="2"/>
    </row>
    <row r="56" spans="1:2" x14ac:dyDescent="0.2">
      <c r="A56" s="1"/>
      <c r="B56" s="2"/>
    </row>
    <row r="57" spans="1:2" x14ac:dyDescent="0.2">
      <c r="A57" s="1"/>
      <c r="B57" s="2"/>
    </row>
    <row r="58" spans="1:2" x14ac:dyDescent="0.2">
      <c r="A58" s="1"/>
      <c r="B58" s="2"/>
    </row>
    <row r="59" spans="1:2" x14ac:dyDescent="0.2">
      <c r="A59" s="1"/>
      <c r="B59" s="2"/>
    </row>
    <row r="60" spans="1:2" x14ac:dyDescent="0.2">
      <c r="A60" s="1"/>
      <c r="B60" s="2"/>
    </row>
    <row r="61" spans="1:2" x14ac:dyDescent="0.2">
      <c r="A61" s="1"/>
      <c r="B61" s="2"/>
    </row>
    <row r="62" spans="1:2" x14ac:dyDescent="0.2">
      <c r="A62" s="1"/>
      <c r="B62" s="2"/>
    </row>
    <row r="63" spans="1:2" x14ac:dyDescent="0.2">
      <c r="A63" s="4"/>
      <c r="B63" s="2"/>
    </row>
  </sheetData>
  <pageMargins left="0.71" right="0.71" top="0.75" bottom="0.75" header="0.31" footer="0.31"/>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26</vt:i4>
      </vt:variant>
    </vt:vector>
  </HeadingPairs>
  <TitlesOfParts>
    <vt:vector size="41" baseType="lpstr">
      <vt:lpstr>in</vt:lpstr>
      <vt:lpstr>MOSR20252</vt:lpstr>
      <vt:lpstr>Quality 2008</vt:lpstr>
      <vt:lpstr>Sécurité</vt:lpstr>
      <vt:lpstr>Quality 2015 ed</vt:lpstr>
      <vt:lpstr>SMSI 27k 2013</vt:lpstr>
      <vt:lpstr>ENV 2015</vt:lpstr>
      <vt:lpstr>Env 2004</vt:lpstr>
      <vt:lpstr>ASSET</vt:lpstr>
      <vt:lpstr>Types</vt:lpstr>
      <vt:lpstr>Energie</vt:lpstr>
      <vt:lpstr>SMSDA</vt:lpstr>
      <vt:lpstr>SMSI 27k 2005</vt:lpstr>
      <vt:lpstr>SGSI 20k</vt:lpstr>
      <vt:lpstr>SMR20121</vt:lpstr>
      <vt:lpstr>_ENV2015</vt:lpstr>
      <vt:lpstr>_QV2015</vt:lpstr>
      <vt:lpstr>ASSET</vt:lpstr>
      <vt:lpstr>E_V2015</vt:lpstr>
      <vt:lpstr>ENVIR2015</vt:lpstr>
      <vt:lpstr>ISMS2013</vt:lpstr>
      <vt:lpstr>MOSR20252</vt:lpstr>
      <vt:lpstr>Energie!Print_Area</vt:lpstr>
      <vt:lpstr>'Env 2004'!Print_Area</vt:lpstr>
      <vt:lpstr>'Quality 2008'!Print_Area</vt:lpstr>
      <vt:lpstr>Sécurité!Print_Area</vt:lpstr>
      <vt:lpstr>'SGSI 20k'!Print_Area</vt:lpstr>
      <vt:lpstr>'SMR20121'!Print_Area</vt:lpstr>
      <vt:lpstr>SMSDA!Print_Area</vt:lpstr>
      <vt:lpstr>'SMSI 27k 2005'!Print_Area</vt:lpstr>
      <vt:lpstr>Types!Print_Area</vt:lpstr>
      <vt:lpstr>in!Print_Titles</vt:lpstr>
      <vt:lpstr>Q_V2015</vt:lpstr>
      <vt:lpstr>QUAL2015</vt:lpstr>
      <vt:lpstr>QUALIE2015</vt:lpstr>
      <vt:lpstr>QUALITE2015</vt:lpstr>
      <vt:lpstr>QUALITY2015</vt:lpstr>
      <vt:lpstr>SI27_V13</vt:lpstr>
      <vt:lpstr>SI27V13</vt:lpstr>
      <vt:lpstr>SMSI</vt:lpstr>
      <vt:lpstr>Themes</vt:lpstr>
    </vt:vector>
  </TitlesOfParts>
  <Company>AFNOR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FD</dc:creator>
  <cp:lastModifiedBy>CHU.THIEN-PC</cp:lastModifiedBy>
  <cp:lastPrinted>2018-10-18T03:25:33Z</cp:lastPrinted>
  <dcterms:created xsi:type="dcterms:W3CDTF">2008-06-23T14:57:46Z</dcterms:created>
  <dcterms:modified xsi:type="dcterms:W3CDTF">2019-02-25T08:48:09Z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1033-10.2.0.7456</vt:lpwstr>
  </property>
</Properties>
</file>